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91F06A88-18B7-4C14-807C-6D609102F1D8}" xr6:coauthVersionLast="47" xr6:coauthVersionMax="47" xr10:uidLastSave="{9B422A81-4D03-40B1-9C06-E730049CEF81}"/>
  <bookViews>
    <workbookView xWindow="-28908" yWindow="-108" windowWidth="29016" windowHeight="15696" activeTab="3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<sst xmlns="http://schemas.openxmlformats.org/spreadsheetml/2006/main" count="8756" uniqueCount="2729">
  <si>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</si>
  <si>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</si>
  <si>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</si>
  <si>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</si>
  <si>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</si>
  <si>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</si>
  <si>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</si>
  <si>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</si>
  <si>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</si>
  <si>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</si>
  <si>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</si>
  <si>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</si>
  <si>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</si>
  <si>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</si>
  <si>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</si>
  <si>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</si>
  <si>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</si>
  <si>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</si>
  <si>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</si>
  <si>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</si>
  <si>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</si>
  <si>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</si>
  <si>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</si>
  <si>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</si>
  <si>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</si>
  <si>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</si>
  <si>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</si>
  <si>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</si>
  <si>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</si>
  <si>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</si>
  <si>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</si>
  <si>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</si>
  <si>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</si>
  <si>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</si>
  <si>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</si>
  <si>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$71,539</t>
  </si>
  <si>
    <t>0.18%</t>
  </si>
  <si>
    <t>INDUSTRIAL &amp; COMMERCIAL BANK OF CHINA LTD.</t>
  </si>
  <si>
    <t>$54,850</t>
  </si>
  <si>
    <t>0.14%</t>
  </si>
  <si>
    <t>OVERSEAS-CHINESE BANKING CORP. LTD.</t>
  </si>
  <si>
    <t>$46,020</t>
  </si>
  <si>
    <t>0.11%</t>
  </si>
  <si>
    <t>NBN CO. LTD.</t>
  </si>
  <si>
    <t>$38,333</t>
  </si>
  <si>
    <t>0.10%</t>
  </si>
  <si>
    <t>UNITED OVERSEAS BANK LTD.</t>
  </si>
  <si>
    <t>$35,675</t>
  </si>
  <si>
    <t>0.09%</t>
  </si>
  <si>
    <t>PACCAR FINANCIAL PTY. LTD.</t>
  </si>
  <si>
    <t>$33,211</t>
  </si>
  <si>
    <t>0.08%</t>
  </si>
  <si>
    <t>TOYOTA FINANCE AUSTRALIA LIMITED</t>
  </si>
  <si>
    <t>$17,897</t>
  </si>
  <si>
    <t>0.04%</t>
  </si>
  <si>
    <t>BANK OF CHINA LTD.</t>
  </si>
  <si>
    <t>$14,228</t>
  </si>
  <si>
    <t>STATE STREET BANK AND TRUST COMPANY</t>
  </si>
  <si>
    <t>USD</t>
  </si>
  <si>
    <t>$13,319</t>
  </si>
  <si>
    <t>0.03%</t>
  </si>
  <si>
    <t>STOCKLAND TRUST MANAGEMENT LTD</t>
  </si>
  <si>
    <t>$12,768</t>
  </si>
  <si>
    <t>NATIONAL AUSTRALIA BANK LTD.</t>
  </si>
  <si>
    <t>$12,527</t>
  </si>
  <si>
    <t>JPY</t>
  </si>
  <si>
    <t>$10,183</t>
  </si>
  <si>
    <t>CANADIAN IMPERIAL BANK OF COMMERCE</t>
  </si>
  <si>
    <t>$8,909</t>
  </si>
  <si>
    <t>0.02%</t>
  </si>
  <si>
    <t>CNY</t>
  </si>
  <si>
    <t>$6,286</t>
  </si>
  <si>
    <t>EUR</t>
  </si>
  <si>
    <t>$2,950</t>
  </si>
  <si>
    <t>0.01%</t>
  </si>
  <si>
    <t>CAD</t>
  </si>
  <si>
    <t>$2,528</t>
  </si>
  <si>
    <t>CITIGROUP, INC.</t>
  </si>
  <si>
    <t>$2,527</t>
  </si>
  <si>
    <t>SGD</t>
  </si>
  <si>
    <t>$1,544</t>
  </si>
  <si>
    <t>0.00%</t>
  </si>
  <si>
    <t>ILS</t>
  </si>
  <si>
    <t>$1,394</t>
  </si>
  <si>
    <t>HKD</t>
  </si>
  <si>
    <t>$788</t>
  </si>
  <si>
    <t>MXN</t>
  </si>
  <si>
    <t>$430</t>
  </si>
  <si>
    <t>GBP</t>
  </si>
  <si>
    <t>$261</t>
  </si>
  <si>
    <t>NOK</t>
  </si>
  <si>
    <t>$257</t>
  </si>
  <si>
    <t>NZD</t>
  </si>
  <si>
    <t>$256</t>
  </si>
  <si>
    <t>HUF</t>
  </si>
  <si>
    <t>$196</t>
  </si>
  <si>
    <t>DKK</t>
  </si>
  <si>
    <t>$109</t>
  </si>
  <si>
    <t>CHF</t>
  </si>
  <si>
    <t>$97</t>
  </si>
  <si>
    <t>MYR</t>
  </si>
  <si>
    <t>$64</t>
  </si>
  <si>
    <t>MACQUARIE GROUP LTD.</t>
  </si>
  <si>
    <t>$60</t>
  </si>
  <si>
    <t>SEK</t>
  </si>
  <si>
    <t>$54</t>
  </si>
  <si>
    <t>CZK</t>
  </si>
  <si>
    <t>$53</t>
  </si>
  <si>
    <t>PLN</t>
  </si>
  <si>
    <t>$25</t>
  </si>
  <si>
    <t>WESTPAC BANKING CORP.</t>
  </si>
  <si>
    <t>$1</t>
  </si>
  <si>
    <t>-$37,692</t>
  </si>
  <si>
    <t>-0.09%</t>
  </si>
  <si>
    <t>SUB TOTAL CASH</t>
  </si>
  <si>
    <t>$351,647</t>
  </si>
  <si>
    <t>0.87%</t>
  </si>
  <si>
    <t>INTERNALLY</t>
  </si>
  <si>
    <t>$142,985</t>
  </si>
  <si>
    <t>0.36%</t>
  </si>
  <si>
    <t>COMMONWEALTH BANK OF AUSTRALIA LTD.</t>
  </si>
  <si>
    <t>$111,302</t>
  </si>
  <si>
    <t>0.28%</t>
  </si>
  <si>
    <t>$95,753</t>
  </si>
  <si>
    <t>0.24%</t>
  </si>
  <si>
    <t>$81,504</t>
  </si>
  <si>
    <t>0.20%</t>
  </si>
  <si>
    <t>AUSTRALIA AND NEW ZEALAND BANKING GROUP LIMITED</t>
  </si>
  <si>
    <t>$81,126</t>
  </si>
  <si>
    <t>BANK OF TOKYO-MITSUBISHI UFJ LTD.</t>
  </si>
  <si>
    <t>$63,730</t>
  </si>
  <si>
    <t>0.16%</t>
  </si>
  <si>
    <t>BENDIGO AND ADELAIDE BANK LTD.</t>
  </si>
  <si>
    <t>$60,848</t>
  </si>
  <si>
    <t>0.15%</t>
  </si>
  <si>
    <t>MACQUARIE BANK LTD</t>
  </si>
  <si>
    <t>$39,244</t>
  </si>
  <si>
    <t>UBS GROUP AG</t>
  </si>
  <si>
    <t>$34,501</t>
  </si>
  <si>
    <t>STANDARD CHARTERED BANK</t>
  </si>
  <si>
    <t>$34,428</t>
  </si>
  <si>
    <t>MUFG BANK LTD SYDNEY</t>
  </si>
  <si>
    <t>$27,372</t>
  </si>
  <si>
    <t>0.07%</t>
  </si>
  <si>
    <t>BANK OF QUEENSLAND LTD.</t>
  </si>
  <si>
    <t>$26,800</t>
  </si>
  <si>
    <t>NORFINA LTD.</t>
  </si>
  <si>
    <t>$24,383</t>
  </si>
  <si>
    <t>0.06%</t>
  </si>
  <si>
    <t>$22,970</t>
  </si>
  <si>
    <t>MIZUHO BANK LTD.</t>
  </si>
  <si>
    <t>$18,722</t>
  </si>
  <si>
    <t>0.05%</t>
  </si>
  <si>
    <t>$14,364</t>
  </si>
  <si>
    <t>ROYAL BANK OF CANADA</t>
  </si>
  <si>
    <t>$12,825</t>
  </si>
  <si>
    <t>FIRSTMAC MORTGAGE FUNDING TRUST NO. 4</t>
  </si>
  <si>
    <t>$8,677</t>
  </si>
  <si>
    <t>APOLLO TRUST</t>
  </si>
  <si>
    <t>$7,274</t>
  </si>
  <si>
    <t>WESTPAC SECURITISATION TRUST</t>
  </si>
  <si>
    <t>$6,497</t>
  </si>
  <si>
    <t>RABOBANK UA/AU</t>
  </si>
  <si>
    <t>$6,397</t>
  </si>
  <si>
    <t>$6,370</t>
  </si>
  <si>
    <t>IDOL TRUST</t>
  </si>
  <si>
    <t>$5,368</t>
  </si>
  <si>
    <t>PUMA SERIES 2023-1</t>
  </si>
  <si>
    <t>$4,279</t>
  </si>
  <si>
    <t>AUSTRALIAN POSTAL CORP</t>
  </si>
  <si>
    <t>$3,318</t>
  </si>
  <si>
    <t>LION TRUST</t>
  </si>
  <si>
    <t>$2,355</t>
  </si>
  <si>
    <t>PROGRESS TRUST</t>
  </si>
  <si>
    <t>$1,826</t>
  </si>
  <si>
    <t>MEDALLION TRUST</t>
  </si>
  <si>
    <t>$1,729</t>
  </si>
  <si>
    <t>THE SUPERANNUATION MEMBERS HOME LOAN PROGRAMME</t>
  </si>
  <si>
    <t>$1,676</t>
  </si>
  <si>
    <t>KINGFISHER TRUST</t>
  </si>
  <si>
    <t>$1,266</t>
  </si>
  <si>
    <t>NATIONAL RMBS TRUST</t>
  </si>
  <si>
    <t>$1,258</t>
  </si>
  <si>
    <t>REDS TRUST</t>
  </si>
  <si>
    <t>$993</t>
  </si>
  <si>
    <t>TORRENS TRUST</t>
  </si>
  <si>
    <t>$902</t>
  </si>
  <si>
    <t>SUB TOTAL FIXED INCOME INTERNALLY</t>
  </si>
  <si>
    <t>$953,042</t>
  </si>
  <si>
    <t>2.37%</t>
  </si>
  <si>
    <t>EXTERNALLY</t>
  </si>
  <si>
    <t>UBS ASSET MANAGEMENT (AUSTRALIA) LTD</t>
  </si>
  <si>
    <t>$2,392,910</t>
  </si>
  <si>
    <t>5.95%</t>
  </si>
  <si>
    <t>SUB TOTAL FIXED INCOME EXTERNALLY</t>
  </si>
  <si>
    <t>LISTED EQUITY</t>
  </si>
  <si>
    <t>COMMONWEALTH BANK OF AUSTRALIA</t>
  </si>
  <si>
    <t>CBA AU</t>
  </si>
  <si>
    <t>7,736</t>
  </si>
  <si>
    <t>$1,242,206</t>
  </si>
  <si>
    <t>3.09%</t>
  </si>
  <si>
    <t>NVIDIA CORP.</t>
  </si>
  <si>
    <t>NVDA US</t>
  </si>
  <si>
    <t>3,697</t>
  </si>
  <si>
    <t>$1,033,964</t>
  </si>
  <si>
    <t>2.57%</t>
  </si>
  <si>
    <t>MICROSOFT CORP.</t>
  </si>
  <si>
    <t>MSFT US</t>
  </si>
  <si>
    <t>1,154</t>
  </si>
  <si>
    <t>$836,756</t>
  </si>
  <si>
    <t>2.08%</t>
  </si>
  <si>
    <t>ALPHABET, INC.</t>
  </si>
  <si>
    <t>GOOG US</t>
  </si>
  <si>
    <t>1,639</t>
  </si>
  <si>
    <t>$771,279</t>
  </si>
  <si>
    <t>1.92%</t>
  </si>
  <si>
    <t>NAB AU</t>
  </si>
  <si>
    <t>16,257</t>
  </si>
  <si>
    <t>$687,834</t>
  </si>
  <si>
    <t>1.71%</t>
  </si>
  <si>
    <t>WBC AU</t>
  </si>
  <si>
    <t>16,324</t>
  </si>
  <si>
    <t>$630,094</t>
  </si>
  <si>
    <t>1.57%</t>
  </si>
  <si>
    <t>ANZ GROUP HOLDINGS LTD.</t>
  </si>
  <si>
    <t>ANZ AU</t>
  </si>
  <si>
    <t>16,227</t>
  </si>
  <si>
    <t>$589,683</t>
  </si>
  <si>
    <t>1.47%</t>
  </si>
  <si>
    <t>CSL LTD.</t>
  </si>
  <si>
    <t>CSL AU</t>
  </si>
  <si>
    <t>2,298</t>
  </si>
  <si>
    <t>$396,732</t>
  </si>
  <si>
    <t>0.99%</t>
  </si>
  <si>
    <t>TELSTRA GROUP LTD.</t>
  </si>
  <si>
    <t>TLS AU</t>
  </si>
  <si>
    <t>75,024</t>
  </si>
  <si>
    <t>$365,365</t>
  </si>
  <si>
    <t>0.91%</t>
  </si>
  <si>
    <t>BROADCOM, INC.</t>
  </si>
  <si>
    <t>AVGO US</t>
  </si>
  <si>
    <t>679</t>
  </si>
  <si>
    <t>$352,168</t>
  </si>
  <si>
    <t>0.88%</t>
  </si>
  <si>
    <t>TRANSURBAN GROUP</t>
  </si>
  <si>
    <t>TCL AU</t>
  </si>
  <si>
    <t>24,709</t>
  </si>
  <si>
    <t>$351,122</t>
  </si>
  <si>
    <t>SANDFIRE RESOURCES LTD.</t>
  </si>
  <si>
    <t>SFR AU</t>
  </si>
  <si>
    <t>15,889</t>
  </si>
  <si>
    <t>$284,729</t>
  </si>
  <si>
    <t>0.71%</t>
  </si>
  <si>
    <t>BRAMBLES LTD.</t>
  </si>
  <si>
    <t>BXB AU</t>
  </si>
  <si>
    <t>10,957</t>
  </si>
  <si>
    <t>$251,564</t>
  </si>
  <si>
    <t>0.63%</t>
  </si>
  <si>
    <t>WOOLWORTHS GROUP LTD.</t>
  </si>
  <si>
    <t>WOW AU</t>
  </si>
  <si>
    <t>7,660</t>
  </si>
  <si>
    <t>$225,065</t>
  </si>
  <si>
    <t>0.56%</t>
  </si>
  <si>
    <t>ELI LILLY &amp; CO.</t>
  </si>
  <si>
    <t>LLY US</t>
  </si>
  <si>
    <t>132</t>
  </si>
  <si>
    <t>$212,564</t>
  </si>
  <si>
    <t>0.53%</t>
  </si>
  <si>
    <t>VISA, INC.</t>
  </si>
  <si>
    <t>V US</t>
  </si>
  <si>
    <t>389</t>
  </si>
  <si>
    <t>$204,411</t>
  </si>
  <si>
    <t>0.51%</t>
  </si>
  <si>
    <t>QBE INSURANCE GROUP LTD.</t>
  </si>
  <si>
    <t>QBE AU</t>
  </si>
  <si>
    <t>9,844</t>
  </si>
  <si>
    <t>$195,802</t>
  </si>
  <si>
    <t>0.49%</t>
  </si>
  <si>
    <t>COLES GROUP LTD.</t>
  </si>
  <si>
    <t>COL AU</t>
  </si>
  <si>
    <t>8,961</t>
  </si>
  <si>
    <t>$192,119</t>
  </si>
  <si>
    <t>0.48%</t>
  </si>
  <si>
    <t>CAPSTONE COPPER CORP.</t>
  </si>
  <si>
    <t>CSC AU</t>
  </si>
  <si>
    <t>10,737</t>
  </si>
  <si>
    <t>$162,776</t>
  </si>
  <si>
    <t>0.40%</t>
  </si>
  <si>
    <t>MASTERCARD, INC.</t>
  </si>
  <si>
    <t>MA US</t>
  </si>
  <si>
    <t>190</t>
  </si>
  <si>
    <t>$162,618</t>
  </si>
  <si>
    <t>AMPHENOL CORP.</t>
  </si>
  <si>
    <t>APH US</t>
  </si>
  <si>
    <t>754</t>
  </si>
  <si>
    <t>$152,840</t>
  </si>
  <si>
    <t>0.38%</t>
  </si>
  <si>
    <t>COCHLEAR LTD.</t>
  </si>
  <si>
    <t>COH AU</t>
  </si>
  <si>
    <t>563</t>
  </si>
  <si>
    <t>$146,786</t>
  </si>
  <si>
    <t>0.37%</t>
  </si>
  <si>
    <t>NEWMONT CORP.</t>
  </si>
  <si>
    <t>NEM AU</t>
  </si>
  <si>
    <t>957</t>
  </si>
  <si>
    <t>$143,701</t>
  </si>
  <si>
    <t>SUNCORP GROUP LTD.</t>
  </si>
  <si>
    <t>SUN AU</t>
  </si>
  <si>
    <t>8,136</t>
  </si>
  <si>
    <t>$143,604</t>
  </si>
  <si>
    <t>C US</t>
  </si>
  <si>
    <t>813</t>
  </si>
  <si>
    <t>$142,242</t>
  </si>
  <si>
    <t>0.35%</t>
  </si>
  <si>
    <t>COMPUTERSHARE LTD.</t>
  </si>
  <si>
    <t>CPU AU</t>
  </si>
  <si>
    <t>4,110</t>
  </si>
  <si>
    <t>$140,328</t>
  </si>
  <si>
    <t>SIMS LTD.</t>
  </si>
  <si>
    <t>SGM AU</t>
  </si>
  <si>
    <t>7,774</t>
  </si>
  <si>
    <t>$139,860</t>
  </si>
  <si>
    <t>EVOLUTION MINING LTD.</t>
  </si>
  <si>
    <t>EVN AU</t>
  </si>
  <si>
    <t>10,978</t>
  </si>
  <si>
    <t>$139,201</t>
  </si>
  <si>
    <t>DETERRA ROYALTIES LTD.</t>
  </si>
  <si>
    <t>DRR AU</t>
  </si>
  <si>
    <t>32,855</t>
  </si>
  <si>
    <t>$133,720</t>
  </si>
  <si>
    <t>0.33%</t>
  </si>
  <si>
    <t>ABBVIE, INC.</t>
  </si>
  <si>
    <t>ABBV US</t>
  </si>
  <si>
    <t>384</t>
  </si>
  <si>
    <t>$131,626</t>
  </si>
  <si>
    <t>BANK OF AMERICA CORP.</t>
  </si>
  <si>
    <t>BAC US</t>
  </si>
  <si>
    <t>1,572</t>
  </si>
  <si>
    <t>$129,695</t>
  </si>
  <si>
    <t>0.32%</t>
  </si>
  <si>
    <t>TE CONNECTIVITY PLC</t>
  </si>
  <si>
    <t>TEL US</t>
  </si>
  <si>
    <t>380</t>
  </si>
  <si>
    <t>$129,591</t>
  </si>
  <si>
    <t>PARKER-HANNIFIN CORP.</t>
  </si>
  <si>
    <t>PH US</t>
  </si>
  <si>
    <t>98</t>
  </si>
  <si>
    <t>$129,587</t>
  </si>
  <si>
    <t>HOME DEPOT, INC.</t>
  </si>
  <si>
    <t>HD US</t>
  </si>
  <si>
    <t>244</t>
  </si>
  <si>
    <t>$125,968</t>
  </si>
  <si>
    <t>0.31%</t>
  </si>
  <si>
    <t>RY CN</t>
  </si>
  <si>
    <t>491</t>
  </si>
  <si>
    <t>$125,711</t>
  </si>
  <si>
    <t>NORTHERN STAR RESOURCES LTD.</t>
  </si>
  <si>
    <t>NST AU</t>
  </si>
  <si>
    <t>4,536</t>
  </si>
  <si>
    <t>$121,254</t>
  </si>
  <si>
    <t>0.30%</t>
  </si>
  <si>
    <t>ASML HOLDING NV</t>
  </si>
  <si>
    <t>ASML NA</t>
  </si>
  <si>
    <t>74</t>
  </si>
  <si>
    <t>$120,616</t>
  </si>
  <si>
    <t>BOOKING HOLDINGS, INC.</t>
  </si>
  <si>
    <t>BKNG US</t>
  </si>
  <si>
    <t>15</t>
  </si>
  <si>
    <t>$120,610</t>
  </si>
  <si>
    <t>INSURANCE AUSTRALIA GROUP LTD.</t>
  </si>
  <si>
    <t>IAG AU</t>
  </si>
  <si>
    <t>14,464</t>
  </si>
  <si>
    <t>$115,426</t>
  </si>
  <si>
    <t>0.29%</t>
  </si>
  <si>
    <t>BENDIGO &amp; ADELAIDE BANK LTD.</t>
  </si>
  <si>
    <t>BEN AU</t>
  </si>
  <si>
    <t>10,902</t>
  </si>
  <si>
    <t>$114,691</t>
  </si>
  <si>
    <t>NETFLIX, INC.</t>
  </si>
  <si>
    <t>NFLX US</t>
  </si>
  <si>
    <t>811</t>
  </si>
  <si>
    <t>$113,998</t>
  </si>
  <si>
    <t>PLS GROUP LTD.</t>
  </si>
  <si>
    <t>PLS AU</t>
  </si>
  <si>
    <t>26,913</t>
  </si>
  <si>
    <t>$113,572</t>
  </si>
  <si>
    <t>ALS LTD.</t>
  </si>
  <si>
    <t>ALQ AU</t>
  </si>
  <si>
    <t>5,087</t>
  </si>
  <si>
    <t>$112,110</t>
  </si>
  <si>
    <t>CAR GROUP LTD.</t>
  </si>
  <si>
    <t>CAR AU</t>
  </si>
  <si>
    <t>3,484</t>
  </si>
  <si>
    <t>$107,180</t>
  </si>
  <si>
    <t>0.27%</t>
  </si>
  <si>
    <t>RAMSAY HEALTH CARE LTD.</t>
  </si>
  <si>
    <t>RHC AU</t>
  </si>
  <si>
    <t>3,012</t>
  </si>
  <si>
    <t>$103,476</t>
  </si>
  <si>
    <t>0.26%</t>
  </si>
  <si>
    <t>IGO LTD.</t>
  </si>
  <si>
    <t>IGO AU</t>
  </si>
  <si>
    <t>12,320</t>
  </si>
  <si>
    <t>$101,020</t>
  </si>
  <si>
    <t>0.25%</t>
  </si>
  <si>
    <t>LAM RESEARCH CORP.</t>
  </si>
  <si>
    <t>LRCX US</t>
  </si>
  <si>
    <t>376</t>
  </si>
  <si>
    <t>$96,613</t>
  </si>
  <si>
    <t>UNICREDIT SPA</t>
  </si>
  <si>
    <t>UCG IM</t>
  </si>
  <si>
    <t>772</t>
  </si>
  <si>
    <t>$96,433</t>
  </si>
  <si>
    <t>CISCO SYSTEMS, INC.</t>
  </si>
  <si>
    <t>CSCO US</t>
  </si>
  <si>
    <t>824</t>
  </si>
  <si>
    <t>$95,239</t>
  </si>
  <si>
    <t>BOSTON SCIENTIFIC CORP.</t>
  </si>
  <si>
    <t>BSX US</t>
  </si>
  <si>
    <t>665</t>
  </si>
  <si>
    <t>$95,153</t>
  </si>
  <si>
    <t>S&amp;P GLOBAL, INC.</t>
  </si>
  <si>
    <t>SPGI US</t>
  </si>
  <si>
    <t>121</t>
  </si>
  <si>
    <t>$94,701</t>
  </si>
  <si>
    <t>JB HI-FI LTD.</t>
  </si>
  <si>
    <t>JBH AU</t>
  </si>
  <si>
    <t>973</t>
  </si>
  <si>
    <t>$93,603</t>
  </si>
  <si>
    <t>0.23%</t>
  </si>
  <si>
    <t>AUCKLAND INTERNATIONAL AIRPORT LTD.</t>
  </si>
  <si>
    <t>AIA AU</t>
  </si>
  <si>
    <t>12,675</t>
  </si>
  <si>
    <t>$91,384</t>
  </si>
  <si>
    <t>ADVANCED MICRO DEVICES, INC.</t>
  </si>
  <si>
    <t>AMD US</t>
  </si>
  <si>
    <t>284</t>
  </si>
  <si>
    <t>$91,284</t>
  </si>
  <si>
    <t>GOLDMAN SACHS GROUP, INC.</t>
  </si>
  <si>
    <t>GS US</t>
  </si>
  <si>
    <t>69</t>
  </si>
  <si>
    <t>$91,008</t>
  </si>
  <si>
    <t>AMERICAN EXPRESS CO.</t>
  </si>
  <si>
    <t>AXP US</t>
  </si>
  <si>
    <t>162</t>
  </si>
  <si>
    <t>$89,953</t>
  </si>
  <si>
    <t>0.22%</t>
  </si>
  <si>
    <t>STEADFAST GROUP LTD.</t>
  </si>
  <si>
    <t>SDF AU</t>
  </si>
  <si>
    <t>17,018</t>
  </si>
  <si>
    <t>$89,854</t>
  </si>
  <si>
    <t>AMCOR PLC</t>
  </si>
  <si>
    <t>AMC AU</t>
  </si>
  <si>
    <t>7,156</t>
  </si>
  <si>
    <t>$89,810</t>
  </si>
  <si>
    <t>TREASURY WINE ESTATES LTD.</t>
  </si>
  <si>
    <t>TWE AU</t>
  </si>
  <si>
    <t>17,051</t>
  </si>
  <si>
    <t>$89,346</t>
  </si>
  <si>
    <t>ABBOTT LABORATORIES</t>
  </si>
  <si>
    <t>ABT US</t>
  </si>
  <si>
    <t>472</t>
  </si>
  <si>
    <t>$88,662</t>
  </si>
  <si>
    <t>ORACLE CORP.</t>
  </si>
  <si>
    <t>ORCL US</t>
  </si>
  <si>
    <t>295</t>
  </si>
  <si>
    <t>$86,350</t>
  </si>
  <si>
    <t>0.21%</t>
  </si>
  <si>
    <t>SONIC HEALTHCARE LTD.</t>
  </si>
  <si>
    <t>SHL AU</t>
  </si>
  <si>
    <t>3,816</t>
  </si>
  <si>
    <t>$86,275</t>
  </si>
  <si>
    <t>PERSEUS MINING LTD.</t>
  </si>
  <si>
    <t>PRU AU</t>
  </si>
  <si>
    <t>14,689</t>
  </si>
  <si>
    <t>$83,435</t>
  </si>
  <si>
    <t>APPLIED MATERIALS, INC.</t>
  </si>
  <si>
    <t>AMAT US</t>
  </si>
  <si>
    <t>211</t>
  </si>
  <si>
    <t>$81,351</t>
  </si>
  <si>
    <t>ARISTA NETWORKS, INC.</t>
  </si>
  <si>
    <t>ANET US</t>
  </si>
  <si>
    <t>409</t>
  </si>
  <si>
    <t>$80,428</t>
  </si>
  <si>
    <t>MICRON TECHNOLOGY, INC.</t>
  </si>
  <si>
    <t>MU US</t>
  </si>
  <si>
    <t>188</t>
  </si>
  <si>
    <t>$80,259</t>
  </si>
  <si>
    <t>LYNAS RARE EARTHS LTD.</t>
  </si>
  <si>
    <t>LYC AU</t>
  </si>
  <si>
    <t>6,339</t>
  </si>
  <si>
    <t>$78,859</t>
  </si>
  <si>
    <t>QUALCOMM, INC.</t>
  </si>
  <si>
    <t>QCOM US</t>
  </si>
  <si>
    <t>305</t>
  </si>
  <si>
    <t>$78,205</t>
  </si>
  <si>
    <t>0.19%</t>
  </si>
  <si>
    <t>WISETECH GLOBAL LTD.</t>
  </si>
  <si>
    <t>WTC AU</t>
  </si>
  <si>
    <t>1,138</t>
  </si>
  <si>
    <t>$77,889</t>
  </si>
  <si>
    <t>KLA CORP.</t>
  </si>
  <si>
    <t>KLAC US</t>
  </si>
  <si>
    <t>43</t>
  </si>
  <si>
    <t>$77,662</t>
  </si>
  <si>
    <t>METLIFE, INC.</t>
  </si>
  <si>
    <t>MET US</t>
  </si>
  <si>
    <t>655</t>
  </si>
  <si>
    <t>$77,559</t>
  </si>
  <si>
    <t>SUMITOMO MITSUI FINANCIAL GROUP, INC.</t>
  </si>
  <si>
    <t>8316 JP</t>
  </si>
  <si>
    <t>1,594</t>
  </si>
  <si>
    <t>$76,870</t>
  </si>
  <si>
    <t>CAIXABANK SA</t>
  </si>
  <si>
    <t>CABK SM</t>
  </si>
  <si>
    <t>4,174</t>
  </si>
  <si>
    <t>$76,785</t>
  </si>
  <si>
    <t>CORNING, INC.</t>
  </si>
  <si>
    <t>GLW US</t>
  </si>
  <si>
    <t>582</t>
  </si>
  <si>
    <t>$76,460</t>
  </si>
  <si>
    <t>MITSUBISHI UFJ FINANCIAL GROUP, INC.</t>
  </si>
  <si>
    <t>8306 JP</t>
  </si>
  <si>
    <t>3,176</t>
  </si>
  <si>
    <t>$75,761</t>
  </si>
  <si>
    <t>DOWNER EDI LTD.</t>
  </si>
  <si>
    <t>DOW AU</t>
  </si>
  <si>
    <t>9,507</t>
  </si>
  <si>
    <t>$75,580</t>
  </si>
  <si>
    <t>LENDLEASE CORP. LTD.</t>
  </si>
  <si>
    <t>LLC AU</t>
  </si>
  <si>
    <t>14,268</t>
  </si>
  <si>
    <t>$74,191</t>
  </si>
  <si>
    <t>ASX LTD.</t>
  </si>
  <si>
    <t>ASX AU</t>
  </si>
  <si>
    <t>1,441</t>
  </si>
  <si>
    <t>$74,142</t>
  </si>
  <si>
    <t>ACCENTURE PLC</t>
  </si>
  <si>
    <t>ACN US</t>
  </si>
  <si>
    <t>184</t>
  </si>
  <si>
    <t>$74,021</t>
  </si>
  <si>
    <t>TECHNOLOGY ONE LTD.</t>
  </si>
  <si>
    <t>TNE AU</t>
  </si>
  <si>
    <t>2,633</t>
  </si>
  <si>
    <t>$73,620</t>
  </si>
  <si>
    <t>REA GROUP LTD.</t>
  </si>
  <si>
    <t>REA AU</t>
  </si>
  <si>
    <t>401</t>
  </si>
  <si>
    <t>$73,512</t>
  </si>
  <si>
    <t>HYDRO ONE LTD.</t>
  </si>
  <si>
    <t>H CN</t>
  </si>
  <si>
    <t>1,228</t>
  </si>
  <si>
    <t>$73,415</t>
  </si>
  <si>
    <t>INTERNATIONAL BUSINESS MACHINES CORP.</t>
  </si>
  <si>
    <t>IBM US</t>
  </si>
  <si>
    <t>164</t>
  </si>
  <si>
    <t>$72,888</t>
  </si>
  <si>
    <t>ABB LTD.</t>
  </si>
  <si>
    <t>ABBN SW</t>
  </si>
  <si>
    <t>648</t>
  </si>
  <si>
    <t>$72,662</t>
  </si>
  <si>
    <t>AMGEN, INC.</t>
  </si>
  <si>
    <t>AMGN US</t>
  </si>
  <si>
    <t>148</t>
  </si>
  <si>
    <t>$72,521</t>
  </si>
  <si>
    <t>IMDEX LTD.</t>
  </si>
  <si>
    <t>IMD AU</t>
  </si>
  <si>
    <t>20,863</t>
  </si>
  <si>
    <t>$71,767</t>
  </si>
  <si>
    <t>ATLAS ARTERIA LTD.</t>
  </si>
  <si>
    <t>ALX AU</t>
  </si>
  <si>
    <t>14,676</t>
  </si>
  <si>
    <t>$71,619</t>
  </si>
  <si>
    <t>AFLAC, INC.</t>
  </si>
  <si>
    <t>AFL US</t>
  </si>
  <si>
    <t>430</t>
  </si>
  <si>
    <t>$71,043</t>
  </si>
  <si>
    <t>INTUITIVE SURGICAL, INC.</t>
  </si>
  <si>
    <t>ISRG US</t>
  </si>
  <si>
    <t>83</t>
  </si>
  <si>
    <t>$70,508</t>
  </si>
  <si>
    <t>VERIZON COMMUNICATIONS, INC.</t>
  </si>
  <si>
    <t>VZ US</t>
  </si>
  <si>
    <t>1,144</t>
  </si>
  <si>
    <t>$69,872</t>
  </si>
  <si>
    <t>0.17%</t>
  </si>
  <si>
    <t>RESMED, INC.</t>
  </si>
  <si>
    <t>RMD AU</t>
  </si>
  <si>
    <t>1,937</t>
  </si>
  <si>
    <t>$69,601</t>
  </si>
  <si>
    <t>SIGMA HEALTHCARE LTD.</t>
  </si>
  <si>
    <t>SIG AU</t>
  </si>
  <si>
    <t>23,489</t>
  </si>
  <si>
    <t>$69,058</t>
  </si>
  <si>
    <t>TRANE TECHNOLOGIES PLC</t>
  </si>
  <si>
    <t>TT US</t>
  </si>
  <si>
    <t>117</t>
  </si>
  <si>
    <t>$68,459</t>
  </si>
  <si>
    <t>BLUESCOPE STEEL LTD.</t>
  </si>
  <si>
    <t>BSL AU</t>
  </si>
  <si>
    <t>2,836</t>
  </si>
  <si>
    <t>$68,269</t>
  </si>
  <si>
    <t>CME GROUP, INC.</t>
  </si>
  <si>
    <t>CME US</t>
  </si>
  <si>
    <t>167</t>
  </si>
  <si>
    <t>$68,250</t>
  </si>
  <si>
    <t>BLACKROCK, INC.</t>
  </si>
  <si>
    <t>BLK US</t>
  </si>
  <si>
    <t>42</t>
  </si>
  <si>
    <t>$66,960</t>
  </si>
  <si>
    <t>AUTODESK, INC.</t>
  </si>
  <si>
    <t>ADSK US</t>
  </si>
  <si>
    <t>150</t>
  </si>
  <si>
    <t>$66,542</t>
  </si>
  <si>
    <t>DEVELOP GLOBAL LTD.</t>
  </si>
  <si>
    <t>DVP AU</t>
  </si>
  <si>
    <t>14,208</t>
  </si>
  <si>
    <t>$66,211</t>
  </si>
  <si>
    <t>INTUIT, INC.</t>
  </si>
  <si>
    <t>INTU US</t>
  </si>
  <si>
    <t>66</t>
  </si>
  <si>
    <t>$65,338</t>
  </si>
  <si>
    <t>DNB BANK ASA</t>
  </si>
  <si>
    <t>DNB NO</t>
  </si>
  <si>
    <t>1,547</t>
  </si>
  <si>
    <t>$64,729</t>
  </si>
  <si>
    <t>ANHEUSER-BUSCH INBEV SA</t>
  </si>
  <si>
    <t>ABI BB</t>
  </si>
  <si>
    <t>668</t>
  </si>
  <si>
    <t>$64,620</t>
  </si>
  <si>
    <t>MERCK &amp; CO., INC.</t>
  </si>
  <si>
    <t>MRK US</t>
  </si>
  <si>
    <t>405</t>
  </si>
  <si>
    <t>$63,886</t>
  </si>
  <si>
    <t>GILEAD SCIENCES, INC.</t>
  </si>
  <si>
    <t>GILD US</t>
  </si>
  <si>
    <t>345</t>
  </si>
  <si>
    <t>$63,540</t>
  </si>
  <si>
    <t>REGIS RESOURCES LTD.</t>
  </si>
  <si>
    <t>RRL AU</t>
  </si>
  <si>
    <t>8,354</t>
  </si>
  <si>
    <t>$63,072</t>
  </si>
  <si>
    <t>ANALOG DEVICES, INC.</t>
  </si>
  <si>
    <t>ADI US</t>
  </si>
  <si>
    <t>155</t>
  </si>
  <si>
    <t>$63,029</t>
  </si>
  <si>
    <t>PNC FINANCIAL SERVICES GROUP, INC.</t>
  </si>
  <si>
    <t>PNC US</t>
  </si>
  <si>
    <t>201</t>
  </si>
  <si>
    <t>$63,005</t>
  </si>
  <si>
    <t>TJX COS., INC.</t>
  </si>
  <si>
    <t>TJX US</t>
  </si>
  <si>
    <t>273</t>
  </si>
  <si>
    <t>$62,976</t>
  </si>
  <si>
    <t>BANK OF NOVA SCOTIA</t>
  </si>
  <si>
    <t>BNS CN</t>
  </si>
  <si>
    <t>567</t>
  </si>
  <si>
    <t>$62,740</t>
  </si>
  <si>
    <t>SAP SE</t>
  </si>
  <si>
    <t>SAP GR</t>
  </si>
  <si>
    <t>171</t>
  </si>
  <si>
    <t>$62,712</t>
  </si>
  <si>
    <t>FISHER &amp; PAYKEL HEALTHCARE CORP. LTD.</t>
  </si>
  <si>
    <t>FPH AU</t>
  </si>
  <si>
    <t>1,879</t>
  </si>
  <si>
    <t>$61,352</t>
  </si>
  <si>
    <t>COMCAST CORP.</t>
  </si>
  <si>
    <t>CMCSA US</t>
  </si>
  <si>
    <t>1,367</t>
  </si>
  <si>
    <t>$61,283</t>
  </si>
  <si>
    <t>EATON CORP. PLC</t>
  </si>
  <si>
    <t>ETN US</t>
  </si>
  <si>
    <t>127</t>
  </si>
  <si>
    <t>$60,874</t>
  </si>
  <si>
    <t>AMERICAN WATER WORKS CO., INC.</t>
  </si>
  <si>
    <t>AWK US</t>
  </si>
  <si>
    <t>311</t>
  </si>
  <si>
    <t>$60,822</t>
  </si>
  <si>
    <t>LUNDIN GOLD, INC.</t>
  </si>
  <si>
    <t>LUG CN</t>
  </si>
  <si>
    <t>486</t>
  </si>
  <si>
    <t>$60,667</t>
  </si>
  <si>
    <t>LINDE PLC</t>
  </si>
  <si>
    <t>LIN US</t>
  </si>
  <si>
    <t>94</t>
  </si>
  <si>
    <t>$60,063</t>
  </si>
  <si>
    <t>DEERE &amp; CO.</t>
  </si>
  <si>
    <t>DE US</t>
  </si>
  <si>
    <t>86</t>
  </si>
  <si>
    <t>$59,999</t>
  </si>
  <si>
    <t>SHERWIN-WILLIAMS CO.</t>
  </si>
  <si>
    <t>SHW US</t>
  </si>
  <si>
    <t>123</t>
  </si>
  <si>
    <t>$59,766</t>
  </si>
  <si>
    <t>UNITEDHEALTH GROUP, INC.</t>
  </si>
  <si>
    <t>UNH US</t>
  </si>
  <si>
    <t>$59,718</t>
  </si>
  <si>
    <t>AT&amp;T, INC.</t>
  </si>
  <si>
    <t>T US</t>
  </si>
  <si>
    <t>1,587</t>
  </si>
  <si>
    <t>$59,126</t>
  </si>
  <si>
    <t>FLIGHT CENTRE TRAVEL GROUP LTD.</t>
  </si>
  <si>
    <t>FLT AU</t>
  </si>
  <si>
    <t>3,928</t>
  </si>
  <si>
    <t>$58,966</t>
  </si>
  <si>
    <t>CHALLENGER LTD.</t>
  </si>
  <si>
    <t>CGF AU</t>
  </si>
  <si>
    <t>6,199</t>
  </si>
  <si>
    <t>$58,329</t>
  </si>
  <si>
    <t>BOLIDEN AB</t>
  </si>
  <si>
    <t>BOL SS</t>
  </si>
  <si>
    <t>695</t>
  </si>
  <si>
    <t>$58,241</t>
  </si>
  <si>
    <t>PROGRESSIVE CORP.</t>
  </si>
  <si>
    <t>PGR US</t>
  </si>
  <si>
    <t>169</t>
  </si>
  <si>
    <t>$57,578</t>
  </si>
  <si>
    <t>CUMMINS, INC.</t>
  </si>
  <si>
    <t>CMI US</t>
  </si>
  <si>
    <t>75</t>
  </si>
  <si>
    <t>$57,108</t>
  </si>
  <si>
    <t>LOBLAW COS. LTD.</t>
  </si>
  <si>
    <t>L CN</t>
  </si>
  <si>
    <t>841</t>
  </si>
  <si>
    <t>$57,101</t>
  </si>
  <si>
    <t>UBER TECHNOLOGIES, INC.</t>
  </si>
  <si>
    <t>UBER US</t>
  </si>
  <si>
    <t>462</t>
  </si>
  <si>
    <t>$56,664</t>
  </si>
  <si>
    <t>STARBUCKS CORP.</t>
  </si>
  <si>
    <t>SBUX US</t>
  </si>
  <si>
    <t>447</t>
  </si>
  <si>
    <t>$56,404</t>
  </si>
  <si>
    <t>ILUKA RESOURCES LTD.</t>
  </si>
  <si>
    <t>ILU AU</t>
  </si>
  <si>
    <t>9,660</t>
  </si>
  <si>
    <t>$55,931</t>
  </si>
  <si>
    <t>SYSCO CORP.</t>
  </si>
  <si>
    <t>SYY US</t>
  </si>
  <si>
    <t>500</t>
  </si>
  <si>
    <t>$55,282</t>
  </si>
  <si>
    <t>PFIZER, INC.</t>
  </si>
  <si>
    <t>PFE US</t>
  </si>
  <si>
    <t>1,477</t>
  </si>
  <si>
    <t>$55,146</t>
  </si>
  <si>
    <t>COGNIZANT TECHNOLOGY SOLUTIONS CORP.</t>
  </si>
  <si>
    <t>CTSH US</t>
  </si>
  <si>
    <t>438</t>
  </si>
  <si>
    <t>$54,547</t>
  </si>
  <si>
    <t>BWP PROPERTY GROUP LTD.</t>
  </si>
  <si>
    <t>BWP AU</t>
  </si>
  <si>
    <t>13,813</t>
  </si>
  <si>
    <t>$54,424</t>
  </si>
  <si>
    <t>STEEL DYNAMICS, INC.</t>
  </si>
  <si>
    <t>STLD US</t>
  </si>
  <si>
    <t>$53,604</t>
  </si>
  <si>
    <t>0.13%</t>
  </si>
  <si>
    <t>MOODY'S CORP.</t>
  </si>
  <si>
    <t>MCO US</t>
  </si>
  <si>
    <t>70</t>
  </si>
  <si>
    <t>$53,318</t>
  </si>
  <si>
    <t>HEICO CORP.</t>
  </si>
  <si>
    <t>HEIA US</t>
  </si>
  <si>
    <t>140</t>
  </si>
  <si>
    <t>$53,166</t>
  </si>
  <si>
    <t>WEB TRAVEL GROUP LTD.</t>
  </si>
  <si>
    <t>WEB AU</t>
  </si>
  <si>
    <t>11,061</t>
  </si>
  <si>
    <t>$52,872</t>
  </si>
  <si>
    <t>MTU AERO ENGINES AG</t>
  </si>
  <si>
    <t>MTX GR</t>
  </si>
  <si>
    <t>84</t>
  </si>
  <si>
    <t>$52,558</t>
  </si>
  <si>
    <t>RELIANCE WORLDWIDE CORP. LTD.</t>
  </si>
  <si>
    <t>RWC AU</t>
  </si>
  <si>
    <t>13,605</t>
  </si>
  <si>
    <t>$52,515</t>
  </si>
  <si>
    <t>TEXAS INSTRUMENTS, INC.</t>
  </si>
  <si>
    <t>TXN US</t>
  </si>
  <si>
    <t>202</t>
  </si>
  <si>
    <t>$52,495</t>
  </si>
  <si>
    <t>AMERIPRISE FINANCIAL, INC.</t>
  </si>
  <si>
    <t>AMP US</t>
  </si>
  <si>
    <t>71</t>
  </si>
  <si>
    <t>$52,302</t>
  </si>
  <si>
    <t>MAGNA INTERNATIONAL, INC.</t>
  </si>
  <si>
    <t>MG CN</t>
  </si>
  <si>
    <t>652</t>
  </si>
  <si>
    <t>$52,173</t>
  </si>
  <si>
    <t>MEDIBANK PVT LTD.</t>
  </si>
  <si>
    <t>MPL AU</t>
  </si>
  <si>
    <t>10,884</t>
  </si>
  <si>
    <t>$52,133</t>
  </si>
  <si>
    <t>VINCI SA</t>
  </si>
  <si>
    <t>DG FP</t>
  </si>
  <si>
    <t>246</t>
  </si>
  <si>
    <t>$51,938</t>
  </si>
  <si>
    <t>CHURCH &amp; DWIGHT CO., INC.</t>
  </si>
  <si>
    <t>CHD US</t>
  </si>
  <si>
    <t>413</t>
  </si>
  <si>
    <t>$51,888</t>
  </si>
  <si>
    <t>HILTON WORLDWIDE HOLDINGS, INC.</t>
  </si>
  <si>
    <t>HLT US</t>
  </si>
  <si>
    <t>120</t>
  </si>
  <si>
    <t>$51,724</t>
  </si>
  <si>
    <t>THERMO FISHER SCIENTIFIC, INC.</t>
  </si>
  <si>
    <t>TMO US</t>
  </si>
  <si>
    <t>59</t>
  </si>
  <si>
    <t>$51,536</t>
  </si>
  <si>
    <t>CLOUDFLARE, INC.</t>
  </si>
  <si>
    <t>NET US</t>
  </si>
  <si>
    <t>174</t>
  </si>
  <si>
    <t>$51,472</t>
  </si>
  <si>
    <t>LOWE'S COS., INC.</t>
  </si>
  <si>
    <t>LOW US</t>
  </si>
  <si>
    <t>142</t>
  </si>
  <si>
    <t>$51,396</t>
  </si>
  <si>
    <t>SCHNEIDER ELECTRIC SE</t>
  </si>
  <si>
    <t>SU FP</t>
  </si>
  <si>
    <t>124</t>
  </si>
  <si>
    <t>$51,345</t>
  </si>
  <si>
    <t>TELENOR ASA</t>
  </si>
  <si>
    <t>TEL NO</t>
  </si>
  <si>
    <t>2,315</t>
  </si>
  <si>
    <t>$50,500</t>
  </si>
  <si>
    <t>GSK PLC</t>
  </si>
  <si>
    <t>GSK LN</t>
  </si>
  <si>
    <t>1,365</t>
  </si>
  <si>
    <t>$50,225</t>
  </si>
  <si>
    <t>0.12%</t>
  </si>
  <si>
    <t>ADOBE, INC.</t>
  </si>
  <si>
    <t>ADBE US</t>
  </si>
  <si>
    <t>95</t>
  </si>
  <si>
    <t>$50,104</t>
  </si>
  <si>
    <t>NOVO NORDISK AS</t>
  </si>
  <si>
    <t>NOVOB DC</t>
  </si>
  <si>
    <t>651</t>
  </si>
  <si>
    <t>$49,960</t>
  </si>
  <si>
    <t>COMPASS GROUP PLC</t>
  </si>
  <si>
    <t>CPG LN</t>
  </si>
  <si>
    <t>1,039</t>
  </si>
  <si>
    <t>$49,564</t>
  </si>
  <si>
    <t>PRO MEDICUS LTD.</t>
  </si>
  <si>
    <t>PME AU</t>
  </si>
  <si>
    <t>224</t>
  </si>
  <si>
    <t>$49,548</t>
  </si>
  <si>
    <t>TOKIO MARINE HOLDINGS, INC.</t>
  </si>
  <si>
    <t>8766 JP</t>
  </si>
  <si>
    <t>886</t>
  </si>
  <si>
    <t>$49,308</t>
  </si>
  <si>
    <t>L'OREAL SA</t>
  </si>
  <si>
    <t>OR FP</t>
  </si>
  <si>
    <t>$48,304</t>
  </si>
  <si>
    <t>WESTERN DIGITAL CORP.</t>
  </si>
  <si>
    <t>WDC US</t>
  </si>
  <si>
    <t>187</t>
  </si>
  <si>
    <t>$48,210</t>
  </si>
  <si>
    <t>AMETEK, INC.</t>
  </si>
  <si>
    <t>AME US</t>
  </si>
  <si>
    <t>157</t>
  </si>
  <si>
    <t>$48,187</t>
  </si>
  <si>
    <t>EBAY, INC.</t>
  </si>
  <si>
    <t>EBAY US</t>
  </si>
  <si>
    <t>368</t>
  </si>
  <si>
    <t>$48,069</t>
  </si>
  <si>
    <t>INTEL CORP.</t>
  </si>
  <si>
    <t>INTC US</t>
  </si>
  <si>
    <t>864</t>
  </si>
  <si>
    <t>$47,808</t>
  </si>
  <si>
    <t>ROPER TECHNOLOGIES, INC.</t>
  </si>
  <si>
    <t>ROP US</t>
  </si>
  <si>
    <t>72</t>
  </si>
  <si>
    <t>$47,758</t>
  </si>
  <si>
    <t>SERVICENOW, INC.</t>
  </si>
  <si>
    <t>NOW US</t>
  </si>
  <si>
    <t>205</t>
  </si>
  <si>
    <t>$47,119</t>
  </si>
  <si>
    <t>BANCO BILBAO VIZCAYA ARGENTARIA SA</t>
  </si>
  <si>
    <t>BBVA SM</t>
  </si>
  <si>
    <t>1,326</t>
  </si>
  <si>
    <t>$46,841</t>
  </si>
  <si>
    <t>APPLOVIN CORP.</t>
  </si>
  <si>
    <t>APP US</t>
  </si>
  <si>
    <t>46</t>
  </si>
  <si>
    <t>$46,369</t>
  </si>
  <si>
    <t>ANTOFAGASTA PLC</t>
  </si>
  <si>
    <t>ANTO LN</t>
  </si>
  <si>
    <t>691</t>
  </si>
  <si>
    <t>$45,714</t>
  </si>
  <si>
    <t>BOQ AU</t>
  </si>
  <si>
    <t>6,991</t>
  </si>
  <si>
    <t>$45,652</t>
  </si>
  <si>
    <t>TAKEDA PHARMACEUTICAL CO. LTD.</t>
  </si>
  <si>
    <t>4502 JP</t>
  </si>
  <si>
    <t>980</t>
  </si>
  <si>
    <t>$45,342</t>
  </si>
  <si>
    <t>GEORGE WESTON LTD.</t>
  </si>
  <si>
    <t>WN CN</t>
  </si>
  <si>
    <t>435</t>
  </si>
  <si>
    <t>$45,074</t>
  </si>
  <si>
    <t>CADENCE DESIGN SYSTEMS, INC.</t>
  </si>
  <si>
    <t>CDNS US</t>
  </si>
  <si>
    <t>96</t>
  </si>
  <si>
    <t>$44,879</t>
  </si>
  <si>
    <t>NUFARM LTD.</t>
  </si>
  <si>
    <t>NUF AU</t>
  </si>
  <si>
    <t>19,079</t>
  </si>
  <si>
    <t>$44,837</t>
  </si>
  <si>
    <t>GARMIN LTD.</t>
  </si>
  <si>
    <t>GRMN US</t>
  </si>
  <si>
    <t>147</t>
  </si>
  <si>
    <t>$44,670</t>
  </si>
  <si>
    <t>YARA INTERNATIONAL ASA</t>
  </si>
  <si>
    <t>YAR NO</t>
  </si>
  <si>
    <t>725</t>
  </si>
  <si>
    <t>$44,643</t>
  </si>
  <si>
    <t>BANK OF MONTREAL</t>
  </si>
  <si>
    <t>BMO CN</t>
  </si>
  <si>
    <t>228</t>
  </si>
  <si>
    <t>$44,445</t>
  </si>
  <si>
    <t>HEWLETT PACKARD ENTERPRISE CO.</t>
  </si>
  <si>
    <t>HPE US</t>
  </si>
  <si>
    <t>1,231</t>
  </si>
  <si>
    <t>$44,324</t>
  </si>
  <si>
    <t>HERSHEY CO.</t>
  </si>
  <si>
    <t>HSY US</t>
  </si>
  <si>
    <t>161</t>
  </si>
  <si>
    <t>$44,058</t>
  </si>
  <si>
    <t>CIGNA GROUP</t>
  </si>
  <si>
    <t>CI US</t>
  </si>
  <si>
    <t>106</t>
  </si>
  <si>
    <t>$43,907</t>
  </si>
  <si>
    <t>MITSUBISHI HEAVY INDUSTRIES LTD.</t>
  </si>
  <si>
    <t>7011 JP</t>
  </si>
  <si>
    <t>1,192</t>
  </si>
  <si>
    <t>$43,784</t>
  </si>
  <si>
    <t>NIB HOLDINGS LTD.</t>
  </si>
  <si>
    <t>NHF AU</t>
  </si>
  <si>
    <t>6,356</t>
  </si>
  <si>
    <t>$43,602</t>
  </si>
  <si>
    <t>SOFTBANK CORP.</t>
  </si>
  <si>
    <t>9434 JP</t>
  </si>
  <si>
    <t>21,108</t>
  </si>
  <si>
    <t>$43,377</t>
  </si>
  <si>
    <t>NOVARTIS AG</t>
  </si>
  <si>
    <t>NOVN SW</t>
  </si>
  <si>
    <t>208</t>
  </si>
  <si>
    <t>$43,244</t>
  </si>
  <si>
    <t>ROCHE HOLDING AG</t>
  </si>
  <si>
    <t>RO SW</t>
  </si>
  <si>
    <t>68</t>
  </si>
  <si>
    <t>$42,924</t>
  </si>
  <si>
    <t>SOFTBANK GROUP CORP.</t>
  </si>
  <si>
    <t>9984 JP</t>
  </si>
  <si>
    <t>1,007</t>
  </si>
  <si>
    <t>$42,393</t>
  </si>
  <si>
    <t>BANK OF NEW YORK MELLON CORP.</t>
  </si>
  <si>
    <t>BK US</t>
  </si>
  <si>
    <t>242</t>
  </si>
  <si>
    <t>$42,135</t>
  </si>
  <si>
    <t>FLEETPARTNERS GROUP LTD.</t>
  </si>
  <si>
    <t>FPR AU</t>
  </si>
  <si>
    <t>14,810</t>
  </si>
  <si>
    <t>$41,912</t>
  </si>
  <si>
    <t>ELECTRONIC ARTS, INC.</t>
  </si>
  <si>
    <t>EA US</t>
  </si>
  <si>
    <t>136</t>
  </si>
  <si>
    <t>$41,693</t>
  </si>
  <si>
    <t>BLACKSTONE, INC.</t>
  </si>
  <si>
    <t>BX US</t>
  </si>
  <si>
    <t>178</t>
  </si>
  <si>
    <t>$41,240</t>
  </si>
  <si>
    <t>AISIN CORP.</t>
  </si>
  <si>
    <t>7259 JP</t>
  </si>
  <si>
    <t>1,467</t>
  </si>
  <si>
    <t>$41,068</t>
  </si>
  <si>
    <t>VERISIGN, INC.</t>
  </si>
  <si>
    <t>VRSN US</t>
  </si>
  <si>
    <t>112</t>
  </si>
  <si>
    <t>$40,885</t>
  </si>
  <si>
    <t>SANOFI SA</t>
  </si>
  <si>
    <t>SAN FP</t>
  </si>
  <si>
    <t>280</t>
  </si>
  <si>
    <t>$40,721</t>
  </si>
  <si>
    <t>SONY GROUP CORP.</t>
  </si>
  <si>
    <t>6758 JP</t>
  </si>
  <si>
    <t>1,057</t>
  </si>
  <si>
    <t>$40,687</t>
  </si>
  <si>
    <t>TAKE-TWO INTERACTIVE SOFTWARE, INC.</t>
  </si>
  <si>
    <t>TTWO US</t>
  </si>
  <si>
    <t>$40,550</t>
  </si>
  <si>
    <t>RAMELIUS RESOURCES LTD.</t>
  </si>
  <si>
    <t>RMS AU</t>
  </si>
  <si>
    <t>9,669</t>
  </si>
  <si>
    <t>$40,223</t>
  </si>
  <si>
    <t>3I GROUP PLC</t>
  </si>
  <si>
    <t>III LN</t>
  </si>
  <si>
    <t>611</t>
  </si>
  <si>
    <t>$40,197</t>
  </si>
  <si>
    <t>CAPITAL ONE FINANCIAL CORP.</t>
  </si>
  <si>
    <t>COF US</t>
  </si>
  <si>
    <t>109</t>
  </si>
  <si>
    <t>$39,573</t>
  </si>
  <si>
    <t>PALO ALTO NETWORKS, INC.</t>
  </si>
  <si>
    <t>PANW US</t>
  </si>
  <si>
    <t>$39,295</t>
  </si>
  <si>
    <t>BLOCK, INC.</t>
  </si>
  <si>
    <t>XYZ AU</t>
  </si>
  <si>
    <t>400</t>
  </si>
  <si>
    <t>$39,176</t>
  </si>
  <si>
    <t>AMADEUS IT GROUP SA</t>
  </si>
  <si>
    <t>AMS SM</t>
  </si>
  <si>
    <t>351</t>
  </si>
  <si>
    <t>$38,853</t>
  </si>
  <si>
    <t>TERNA - RETE ELETTRICA NAZIONALE</t>
  </si>
  <si>
    <t>TRN IM</t>
  </si>
  <si>
    <t>2,425</t>
  </si>
  <si>
    <t>$38,672</t>
  </si>
  <si>
    <t>CHARLES SCHWAB CORP.</t>
  </si>
  <si>
    <t>SCHW US</t>
  </si>
  <si>
    <t>258</t>
  </si>
  <si>
    <t>$38,648</t>
  </si>
  <si>
    <t>ALLIANZ SE</t>
  </si>
  <si>
    <t>ALV GR</t>
  </si>
  <si>
    <t>56</t>
  </si>
  <si>
    <t>$38,446</t>
  </si>
  <si>
    <t>FORD MOTOR CO.</t>
  </si>
  <si>
    <t>F US</t>
  </si>
  <si>
    <t>1,953</t>
  </si>
  <si>
    <t>$38,421</t>
  </si>
  <si>
    <t>ORORA LTD.</t>
  </si>
  <si>
    <t>ORA AU</t>
  </si>
  <si>
    <t>17,276</t>
  </si>
  <si>
    <t>$38,181</t>
  </si>
  <si>
    <t>YUM! BRANDS, INC.</t>
  </si>
  <si>
    <t>YUM US</t>
  </si>
  <si>
    <t>165</t>
  </si>
  <si>
    <t>$37,399</t>
  </si>
  <si>
    <t>NETAPP, INC.</t>
  </si>
  <si>
    <t>NTAP US</t>
  </si>
  <si>
    <t>232</t>
  </si>
  <si>
    <t>$37,194</t>
  </si>
  <si>
    <t>SEEK LTD.</t>
  </si>
  <si>
    <t>SEK AU</t>
  </si>
  <si>
    <t>1,608</t>
  </si>
  <si>
    <t>$37,173</t>
  </si>
  <si>
    <t>VERTEX PHARMACEUTICALS, INC.</t>
  </si>
  <si>
    <t>VRTX US</t>
  </si>
  <si>
    <t>55</t>
  </si>
  <si>
    <t>$37,107</t>
  </si>
  <si>
    <t>ESSILORLUXOTTICA SA</t>
  </si>
  <si>
    <t>EL FP</t>
  </si>
  <si>
    <t>78</t>
  </si>
  <si>
    <t>$36,918</t>
  </si>
  <si>
    <t>NINE ENTERTAINMENT CO. HOLDINGS LTD.</t>
  </si>
  <si>
    <t>NEC AU</t>
  </si>
  <si>
    <t>33,228</t>
  </si>
  <si>
    <t>$36,883</t>
  </si>
  <si>
    <t>GODADDY, INC.</t>
  </si>
  <si>
    <t>GDDY US</t>
  </si>
  <si>
    <t>197</t>
  </si>
  <si>
    <t>$36,742</t>
  </si>
  <si>
    <t>GENUINE PARTS CO.</t>
  </si>
  <si>
    <t>GPC US</t>
  </si>
  <si>
    <t>199</t>
  </si>
  <si>
    <t>$36,692</t>
  </si>
  <si>
    <t>CBRE GROUP, INC.</t>
  </si>
  <si>
    <t>CBRE US</t>
  </si>
  <si>
    <t>152</t>
  </si>
  <si>
    <t>$36,665</t>
  </si>
  <si>
    <t>PROSUS NV</t>
  </si>
  <si>
    <t>PRX NA</t>
  </si>
  <si>
    <t>390</t>
  </si>
  <si>
    <t>$36,333</t>
  </si>
  <si>
    <t>CIE FINANCIERE RICHEMONT SA</t>
  </si>
  <si>
    <t>CFR SW</t>
  </si>
  <si>
    <t>111</t>
  </si>
  <si>
    <t>$36,229</t>
  </si>
  <si>
    <t>DR. ING HC F PORSCHE AG</t>
  </si>
  <si>
    <t>P911 GR</t>
  </si>
  <si>
    <t>450</t>
  </si>
  <si>
    <t>$36,139</t>
  </si>
  <si>
    <t>AON PLC</t>
  </si>
  <si>
    <t>AON US</t>
  </si>
  <si>
    <t>$36,131</t>
  </si>
  <si>
    <t>BRISTOL-MYERS SQUIBB CO.</t>
  </si>
  <si>
    <t>BMY US</t>
  </si>
  <si>
    <t>446</t>
  </si>
  <si>
    <t>$36,062</t>
  </si>
  <si>
    <t>OTIS WORLDWIDE CORP.</t>
  </si>
  <si>
    <t>OTIS US</t>
  </si>
  <si>
    <t>275</t>
  </si>
  <si>
    <t>$36,048</t>
  </si>
  <si>
    <t>MONSTER BEVERAGE CORP.</t>
  </si>
  <si>
    <t>MNST US</t>
  </si>
  <si>
    <t>313</t>
  </si>
  <si>
    <t>$35,989</t>
  </si>
  <si>
    <t>PACCAR, INC.</t>
  </si>
  <si>
    <t>PCAR US</t>
  </si>
  <si>
    <t>218</t>
  </si>
  <si>
    <t>$35,785</t>
  </si>
  <si>
    <t>GREAT-WEST LIFECO, INC.</t>
  </si>
  <si>
    <t>GWO CN</t>
  </si>
  <si>
    <t>480</t>
  </si>
  <si>
    <t>$35,568</t>
  </si>
  <si>
    <t>TRAVELERS COS., INC.</t>
  </si>
  <si>
    <t>TRV US</t>
  </si>
  <si>
    <t>81</t>
  </si>
  <si>
    <t>$35,415</t>
  </si>
  <si>
    <t>MAGELLAN FINANCIAL GROUP LTD.</t>
  </si>
  <si>
    <t>MFG AU</t>
  </si>
  <si>
    <t>3,541</t>
  </si>
  <si>
    <t>$35,339</t>
  </si>
  <si>
    <t>AIA GROUP LTD.</t>
  </si>
  <si>
    <t>1299 HK</t>
  </si>
  <si>
    <t>2,268</t>
  </si>
  <si>
    <t>$34,919</t>
  </si>
  <si>
    <t>TRIMBLE, INC.</t>
  </si>
  <si>
    <t>TRMB US</t>
  </si>
  <si>
    <t>296</t>
  </si>
  <si>
    <t>$34,719</t>
  </si>
  <si>
    <t>METRO, INC.</t>
  </si>
  <si>
    <t>MRU CN</t>
  </si>
  <si>
    <t>318</t>
  </si>
  <si>
    <t>$34,349</t>
  </si>
  <si>
    <t>OOH!MEDIA LTD.</t>
  </si>
  <si>
    <t>OML AU</t>
  </si>
  <si>
    <t>26,357</t>
  </si>
  <si>
    <t>$34,265</t>
  </si>
  <si>
    <t>FEDEX CORP.</t>
  </si>
  <si>
    <t>FDX US</t>
  </si>
  <si>
    <t>79</t>
  </si>
  <si>
    <t>$34,094</t>
  </si>
  <si>
    <t>NTT, INC.</t>
  </si>
  <si>
    <t>9432 JP</t>
  </si>
  <si>
    <t>22,514</t>
  </si>
  <si>
    <t>$33,967</t>
  </si>
  <si>
    <t>LIFE360, INC.</t>
  </si>
  <si>
    <t>360 AU</t>
  </si>
  <si>
    <t>1,004</t>
  </si>
  <si>
    <t>$33,653</t>
  </si>
  <si>
    <t>SYNOPSYS, INC.</t>
  </si>
  <si>
    <t>SNPS US</t>
  </si>
  <si>
    <t>48</t>
  </si>
  <si>
    <t>$33,500</t>
  </si>
  <si>
    <t>BROADRIDGE FINANCIAL SOLUTIONS, INC.</t>
  </si>
  <si>
    <t>BR US</t>
  </si>
  <si>
    <t>100</t>
  </si>
  <si>
    <t>$33,391</t>
  </si>
  <si>
    <t>J.M. SMUCKER CO.</t>
  </si>
  <si>
    <t>SJM US</t>
  </si>
  <si>
    <t>227</t>
  </si>
  <si>
    <t>$33,359</t>
  </si>
  <si>
    <t>TMX GROUP LTD.</t>
  </si>
  <si>
    <t>X CN</t>
  </si>
  <si>
    <t>$33,277</t>
  </si>
  <si>
    <t>SUMITOMO ELECTRIC INDUSTRIES LTD.</t>
  </si>
  <si>
    <t>5802 JP</t>
  </si>
  <si>
    <t>549</t>
  </si>
  <si>
    <t>$33,238</t>
  </si>
  <si>
    <t>JABIL, INC.</t>
  </si>
  <si>
    <t>JBL US</t>
  </si>
  <si>
    <t>97</t>
  </si>
  <si>
    <t>$33,094</t>
  </si>
  <si>
    <t>SUN HUNG KAI PROPERTIES LTD.</t>
  </si>
  <si>
    <t>16 HK</t>
  </si>
  <si>
    <t>1,811</t>
  </si>
  <si>
    <t>$33,034</t>
  </si>
  <si>
    <t>ILLINOIS TOOL WORKS, INC.</t>
  </si>
  <si>
    <t>ITW US</t>
  </si>
  <si>
    <t>89</t>
  </si>
  <si>
    <t>$32,692</t>
  </si>
  <si>
    <t>LUNDIN MINING CORP.</t>
  </si>
  <si>
    <t>LUN CN</t>
  </si>
  <si>
    <t>1,010</t>
  </si>
  <si>
    <t>$32,591</t>
  </si>
  <si>
    <t>MERCADOLIBRE, INC.</t>
  </si>
  <si>
    <t>MELI US</t>
  </si>
  <si>
    <t>11</t>
  </si>
  <si>
    <t>$32,553</t>
  </si>
  <si>
    <t>RECRUIT HOLDINGS CO. LTD.</t>
  </si>
  <si>
    <t>6098 JP</t>
  </si>
  <si>
    <t>382</t>
  </si>
  <si>
    <t>$32,367</t>
  </si>
  <si>
    <t>SERVICE STREAM LTD.</t>
  </si>
  <si>
    <t>SSM AU</t>
  </si>
  <si>
    <t>14,333</t>
  </si>
  <si>
    <t>$32,106</t>
  </si>
  <si>
    <t>NETWEALTH GROUP LTD.</t>
  </si>
  <si>
    <t>NWL AU</t>
  </si>
  <si>
    <t>1,249</t>
  </si>
  <si>
    <t>$32,052</t>
  </si>
  <si>
    <t>SIKA AG</t>
  </si>
  <si>
    <t>SIKA SW</t>
  </si>
  <si>
    <t>104</t>
  </si>
  <si>
    <t>$31,864</t>
  </si>
  <si>
    <t>IQVIA HOLDINGS, INC.</t>
  </si>
  <si>
    <t>IQV US</t>
  </si>
  <si>
    <t>93</t>
  </si>
  <si>
    <t>$31,541</t>
  </si>
  <si>
    <t>BOC HONG KONG HOLDINGS LTD.</t>
  </si>
  <si>
    <t>2388 HK</t>
  </si>
  <si>
    <t>4,128</t>
  </si>
  <si>
    <t>$31,354</t>
  </si>
  <si>
    <t>DOORDASH, INC.</t>
  </si>
  <si>
    <t>DASH US</t>
  </si>
  <si>
    <t>92</t>
  </si>
  <si>
    <t>$31,218</t>
  </si>
  <si>
    <t>CREDIT CORP. GROUP LTD.</t>
  </si>
  <si>
    <t>CCP AU</t>
  </si>
  <si>
    <t>2,212</t>
  </si>
  <si>
    <t>$31,099</t>
  </si>
  <si>
    <t>CVS HEALTH CORP.</t>
  </si>
  <si>
    <t>CVS US</t>
  </si>
  <si>
    <t>261</t>
  </si>
  <si>
    <t>$31,071</t>
  </si>
  <si>
    <t>DBS GROUP HOLDINGS LTD.</t>
  </si>
  <si>
    <t>DBS SP</t>
  </si>
  <si>
    <t>$31,009</t>
  </si>
  <si>
    <t>INTERCONTINENTAL EXCHANGE, INC.</t>
  </si>
  <si>
    <t>ICE US</t>
  </si>
  <si>
    <t>128</t>
  </si>
  <si>
    <t>$30,988</t>
  </si>
  <si>
    <t>SUN LIFE FINANCIAL, INC.</t>
  </si>
  <si>
    <t>SLF CN</t>
  </si>
  <si>
    <t>329</t>
  </si>
  <si>
    <t>$30,833</t>
  </si>
  <si>
    <t>INVESTOR AB</t>
  </si>
  <si>
    <t>INVEB SS</t>
  </si>
  <si>
    <t>571</t>
  </si>
  <si>
    <t>$30,687</t>
  </si>
  <si>
    <t>CAE, INC.</t>
  </si>
  <si>
    <t>CAE CN</t>
  </si>
  <si>
    <t>666</t>
  </si>
  <si>
    <t>$30,403</t>
  </si>
  <si>
    <t>STRYKER CORP.</t>
  </si>
  <si>
    <t>SYK US</t>
  </si>
  <si>
    <t>57</t>
  </si>
  <si>
    <t>$30,270</t>
  </si>
  <si>
    <t>KEYENCE CORP.</t>
  </si>
  <si>
    <t>6861 JP</t>
  </si>
  <si>
    <t>$29,899</t>
  </si>
  <si>
    <t>TWILIO, INC.</t>
  </si>
  <si>
    <t>TWLO US</t>
  </si>
  <si>
    <t>$29,869</t>
  </si>
  <si>
    <t>SMITHS GROUP PLC</t>
  </si>
  <si>
    <t>SMIN LN</t>
  </si>
  <si>
    <t>628</t>
  </si>
  <si>
    <t>$29,776</t>
  </si>
  <si>
    <t>EDP RENOVAVEIS SA</t>
  </si>
  <si>
    <t>EDPR PL</t>
  </si>
  <si>
    <t>1,389</t>
  </si>
  <si>
    <t>$29,464</t>
  </si>
  <si>
    <t>AMP LTD.</t>
  </si>
  <si>
    <t>AMP AU</t>
  </si>
  <si>
    <t>15,796</t>
  </si>
  <si>
    <t>$28,749</t>
  </si>
  <si>
    <t>LIONTOWN LTD.</t>
  </si>
  <si>
    <t>LTR AU</t>
  </si>
  <si>
    <t>18,207</t>
  </si>
  <si>
    <t>$28,677</t>
  </si>
  <si>
    <t>AGILENT TECHNOLOGIES, INC.</t>
  </si>
  <si>
    <t>A US</t>
  </si>
  <si>
    <t>$28,616</t>
  </si>
  <si>
    <t>SOCIETE GENERALE SA</t>
  </si>
  <si>
    <t>GLE FP</t>
  </si>
  <si>
    <t>235</t>
  </si>
  <si>
    <t>$28,494</t>
  </si>
  <si>
    <t>SINGAPORE EXCHANGE LTD.</t>
  </si>
  <si>
    <t>SGX SP</t>
  </si>
  <si>
    <t>$28,489</t>
  </si>
  <si>
    <t>VULCAN STEEL LTD.</t>
  </si>
  <si>
    <t>VSL AU</t>
  </si>
  <si>
    <t>4,053</t>
  </si>
  <si>
    <t>$28,126</t>
  </si>
  <si>
    <t>PAYCHEX, INC.</t>
  </si>
  <si>
    <t>PAYX US</t>
  </si>
  <si>
    <t>$28,072</t>
  </si>
  <si>
    <t>DANAHER CORP.</t>
  </si>
  <si>
    <t>DHR US</t>
  </si>
  <si>
    <t>$27,950</t>
  </si>
  <si>
    <t>APOLLO GLOBAL MANAGEMENT, INC.</t>
  </si>
  <si>
    <t>APO US</t>
  </si>
  <si>
    <t>$27,802</t>
  </si>
  <si>
    <t>THOMSON REUTERS CORP.</t>
  </si>
  <si>
    <t>TRI CN</t>
  </si>
  <si>
    <t>$27,652</t>
  </si>
  <si>
    <t>SCHINDLER HOLDING AG</t>
  </si>
  <si>
    <t>SCHN SW</t>
  </si>
  <si>
    <t>52</t>
  </si>
  <si>
    <t>$27,637</t>
  </si>
  <si>
    <t>REGIONS FINANCIAL CORP.</t>
  </si>
  <si>
    <t>RF US</t>
  </si>
  <si>
    <t>$27,081</t>
  </si>
  <si>
    <t>BAPCOR LTD.</t>
  </si>
  <si>
    <t>BAP AU</t>
  </si>
  <si>
    <t>13,072</t>
  </si>
  <si>
    <t>$27,058</t>
  </si>
  <si>
    <t>VERTIV HOLDINGS CO.</t>
  </si>
  <si>
    <t>VRT US</t>
  </si>
  <si>
    <t>$27,044</t>
  </si>
  <si>
    <t>LOGITECH INTERNATIONAL SA</t>
  </si>
  <si>
    <t>LOGN SW</t>
  </si>
  <si>
    <t>175</t>
  </si>
  <si>
    <t>$27,043</t>
  </si>
  <si>
    <t>MS&amp;AD INSURANCE GROUP HOLDINGS, INC.</t>
  </si>
  <si>
    <t>8725 JP</t>
  </si>
  <si>
    <t>766</t>
  </si>
  <si>
    <t>$26,993</t>
  </si>
  <si>
    <t>VERISK ANALYTICS, INC.</t>
  </si>
  <si>
    <t>VRSK US</t>
  </si>
  <si>
    <t>80</t>
  </si>
  <si>
    <t>$26,822</t>
  </si>
  <si>
    <t>U.S. BANCORP</t>
  </si>
  <si>
    <t>USB US</t>
  </si>
  <si>
    <t>334</t>
  </si>
  <si>
    <t>$26,756</t>
  </si>
  <si>
    <t>KEYSIGHT TECHNOLOGIES, INC.</t>
  </si>
  <si>
    <t>KEYS US</t>
  </si>
  <si>
    <t>87</t>
  </si>
  <si>
    <t>$26,525</t>
  </si>
  <si>
    <t>NXP SEMICONDUCTORS NV</t>
  </si>
  <si>
    <t>NXPI US</t>
  </si>
  <si>
    <t>$26,434</t>
  </si>
  <si>
    <t>GJENSIDIGE FORSIKRING ASA</t>
  </si>
  <si>
    <t>GJF NO</t>
  </si>
  <si>
    <t>588</t>
  </si>
  <si>
    <t>$26,382</t>
  </si>
  <si>
    <t>UNITED UTILITIES GROUP PLC</t>
  </si>
  <si>
    <t>UU LN</t>
  </si>
  <si>
    <t>1,094</t>
  </si>
  <si>
    <t>$26,350</t>
  </si>
  <si>
    <t>PERPETUAL LTD.</t>
  </si>
  <si>
    <t>PPT AU</t>
  </si>
  <si>
    <t>1,405</t>
  </si>
  <si>
    <t>$26,214</t>
  </si>
  <si>
    <t>ADVANTEST CORP.</t>
  </si>
  <si>
    <t>6857 JP</t>
  </si>
  <si>
    <t>139</t>
  </si>
  <si>
    <t>$26,122</t>
  </si>
  <si>
    <t>BNP PARIBAS SA</t>
  </si>
  <si>
    <t>BNP FP</t>
  </si>
  <si>
    <t>182</t>
  </si>
  <si>
    <t>$25,920</t>
  </si>
  <si>
    <t>LEGAL &amp; GENERAL GROUP PLC</t>
  </si>
  <si>
    <t>LGEN LN</t>
  </si>
  <si>
    <t>4,900</t>
  </si>
  <si>
    <t>$25,885</t>
  </si>
  <si>
    <t>SPOTIFY TECHNOLOGY SA</t>
  </si>
  <si>
    <t>SPOT US</t>
  </si>
  <si>
    <t>30</t>
  </si>
  <si>
    <t>$25,854</t>
  </si>
  <si>
    <t>GREATLAND RESOURCES LTD.</t>
  </si>
  <si>
    <t>GGP AU</t>
  </si>
  <si>
    <t>2,461</t>
  </si>
  <si>
    <t>$25,814</t>
  </si>
  <si>
    <t>DELL TECHNOLOGIES, INC.</t>
  </si>
  <si>
    <t>DELL US</t>
  </si>
  <si>
    <t>$25,751</t>
  </si>
  <si>
    <t>FUJITSU LTD.</t>
  </si>
  <si>
    <t>6702 JP</t>
  </si>
  <si>
    <t>619</t>
  </si>
  <si>
    <t>$25,629</t>
  </si>
  <si>
    <t>LPL FINANCIAL HOLDINGS, INC.</t>
  </si>
  <si>
    <t>LPLA US</t>
  </si>
  <si>
    <t>47</t>
  </si>
  <si>
    <t>$25,398</t>
  </si>
  <si>
    <t>PINTEREST, INC.</t>
  </si>
  <si>
    <t>PINS US</t>
  </si>
  <si>
    <t>$25,305</t>
  </si>
  <si>
    <t>CCL INDUSTRIES, INC.</t>
  </si>
  <si>
    <t>CCLB CN</t>
  </si>
  <si>
    <t>266</t>
  </si>
  <si>
    <t>$25,238</t>
  </si>
  <si>
    <t>HOYA CORP.</t>
  </si>
  <si>
    <t>7741 JP</t>
  </si>
  <si>
    <t>$25,130</t>
  </si>
  <si>
    <t>QUANTA SERVICES, INC.</t>
  </si>
  <si>
    <t>PWR US</t>
  </si>
  <si>
    <t>40</t>
  </si>
  <si>
    <t>$25,128</t>
  </si>
  <si>
    <t>CDW CORP.</t>
  </si>
  <si>
    <t>CDW US</t>
  </si>
  <si>
    <t>$25,107</t>
  </si>
  <si>
    <t>GQG PARTNERS, INC.</t>
  </si>
  <si>
    <t>GQG AU</t>
  </si>
  <si>
    <t>14,370</t>
  </si>
  <si>
    <t>$25,076</t>
  </si>
  <si>
    <t>SUBARU CORP.</t>
  </si>
  <si>
    <t>7270 JP</t>
  </si>
  <si>
    <t>$25,068</t>
  </si>
  <si>
    <t>CROWDSTRIKE HOLDINGS, INC.</t>
  </si>
  <si>
    <t>CRWD US</t>
  </si>
  <si>
    <t>35</t>
  </si>
  <si>
    <t>$24,780</t>
  </si>
  <si>
    <t>NN GROUP NV</t>
  </si>
  <si>
    <t>NN NA</t>
  </si>
  <si>
    <t>214</t>
  </si>
  <si>
    <t>$24,746</t>
  </si>
  <si>
    <t>MONGODB, INC.</t>
  </si>
  <si>
    <t>MDB US</t>
  </si>
  <si>
    <t>39</t>
  </si>
  <si>
    <t>$24,724</t>
  </si>
  <si>
    <t>VODAFONE GROUP PLC</t>
  </si>
  <si>
    <t>VOD LN</t>
  </si>
  <si>
    <t>12,287</t>
  </si>
  <si>
    <t>$24,505</t>
  </si>
  <si>
    <t>EMERALD RESOURCES NL</t>
  </si>
  <si>
    <t>EMR AU</t>
  </si>
  <si>
    <t>3,876</t>
  </si>
  <si>
    <t>$24,493</t>
  </si>
  <si>
    <t>EDWARDS LIFESCIENCES CORP.</t>
  </si>
  <si>
    <t>EW US</t>
  </si>
  <si>
    <t>191</t>
  </si>
  <si>
    <t>$24,364</t>
  </si>
  <si>
    <t>MTR CORP. LTD.</t>
  </si>
  <si>
    <t>66 HK</t>
  </si>
  <si>
    <t>4,240</t>
  </si>
  <si>
    <t>$24,345</t>
  </si>
  <si>
    <t>ZIP CO. LTD.</t>
  </si>
  <si>
    <t>ZIP AU</t>
  </si>
  <si>
    <t>7,377</t>
  </si>
  <si>
    <t>$24,270</t>
  </si>
  <si>
    <t>SUPER RETAIL GROUP LTD.</t>
  </si>
  <si>
    <t>SUL AU</t>
  </si>
  <si>
    <t>1,498</t>
  </si>
  <si>
    <t>$24,011</t>
  </si>
  <si>
    <t>CREDIT AGRICOLE SA</t>
  </si>
  <si>
    <t>ACA FP</t>
  </si>
  <si>
    <t>777</t>
  </si>
  <si>
    <t>$24,003</t>
  </si>
  <si>
    <t>FASTENAL CO.</t>
  </si>
  <si>
    <t>FAST US</t>
  </si>
  <si>
    <t>398</t>
  </si>
  <si>
    <t>$23,929</t>
  </si>
  <si>
    <t>SCOUT24 SE</t>
  </si>
  <si>
    <t>G24 GR</t>
  </si>
  <si>
    <t>158</t>
  </si>
  <si>
    <t>$23,913</t>
  </si>
  <si>
    <t>CONSTELLATION SOFTWARE, INC.</t>
  </si>
  <si>
    <t>CSU CN</t>
  </si>
  <si>
    <t>7</t>
  </si>
  <si>
    <t>$23,857</t>
  </si>
  <si>
    <t>HOLOGIC, INC.</t>
  </si>
  <si>
    <t>HOLX US</t>
  </si>
  <si>
    <t>213</t>
  </si>
  <si>
    <t>$23,821</t>
  </si>
  <si>
    <t>GIVAUDAN SA</t>
  </si>
  <si>
    <t>GIVN SW</t>
  </si>
  <si>
    <t>4</t>
  </si>
  <si>
    <t>$23,600</t>
  </si>
  <si>
    <t>SEAGATE TECHNOLOGY HOLDINGS PLC</t>
  </si>
  <si>
    <t>STX US</t>
  </si>
  <si>
    <t>$23,344</t>
  </si>
  <si>
    <t>DENSO CORP.</t>
  </si>
  <si>
    <t>6902 JP</t>
  </si>
  <si>
    <t>1,119</t>
  </si>
  <si>
    <t>$23,111</t>
  </si>
  <si>
    <t>FISERV, INC.</t>
  </si>
  <si>
    <t>FISV US</t>
  </si>
  <si>
    <t>$23,007</t>
  </si>
  <si>
    <t>SNOWFLAKE, INC.</t>
  </si>
  <si>
    <t>SNOW US</t>
  </si>
  <si>
    <t>$22,986</t>
  </si>
  <si>
    <t>INSIGNIA FINANCIAL LTD.</t>
  </si>
  <si>
    <t>IFL AU</t>
  </si>
  <si>
    <t>4,977</t>
  </si>
  <si>
    <t>$22,697</t>
  </si>
  <si>
    <t>TECK RESOURCES LTD.</t>
  </si>
  <si>
    <t>TECKB CN</t>
  </si>
  <si>
    <t>316</t>
  </si>
  <si>
    <t>$22,692</t>
  </si>
  <si>
    <t>CELESTICA, INC.</t>
  </si>
  <si>
    <t>CLS CN</t>
  </si>
  <si>
    <t>51</t>
  </si>
  <si>
    <t>$22,668</t>
  </si>
  <si>
    <t>CHIPOTLE MEXICAN GRILL, INC.</t>
  </si>
  <si>
    <t>CMG US</t>
  </si>
  <si>
    <t>407</t>
  </si>
  <si>
    <t>$22,568</t>
  </si>
  <si>
    <t>KRAFT HEINZ CO.</t>
  </si>
  <si>
    <t>KHC US</t>
  </si>
  <si>
    <t>620</t>
  </si>
  <si>
    <t>$22,564</t>
  </si>
  <si>
    <t>BANCO SANTANDER SA</t>
  </si>
  <si>
    <t>SAN SM</t>
  </si>
  <si>
    <t>1,263</t>
  </si>
  <si>
    <t>$22,395</t>
  </si>
  <si>
    <t>KERING SA</t>
  </si>
  <si>
    <t>KER FP</t>
  </si>
  <si>
    <t>$22,337</t>
  </si>
  <si>
    <t>KDDI CORP.</t>
  </si>
  <si>
    <t>9433 JP</t>
  </si>
  <si>
    <t>860</t>
  </si>
  <si>
    <t>$22,289</t>
  </si>
  <si>
    <t>XYLEM, INC.</t>
  </si>
  <si>
    <t>XYL US</t>
  </si>
  <si>
    <t>$22,264</t>
  </si>
  <si>
    <t>INTACT FINANCIAL CORP.</t>
  </si>
  <si>
    <t>IFC CN</t>
  </si>
  <si>
    <t>$22,125</t>
  </si>
  <si>
    <t>NOMURA HOLDINGS, INC.</t>
  </si>
  <si>
    <t>8604 JP</t>
  </si>
  <si>
    <t>1,766</t>
  </si>
  <si>
    <t>$21,982</t>
  </si>
  <si>
    <t>WEST PHARMACEUTICAL SERVICES, INC.</t>
  </si>
  <si>
    <t>WST US</t>
  </si>
  <si>
    <t>53</t>
  </si>
  <si>
    <t>$21,860</t>
  </si>
  <si>
    <t>FERGUSON ENTERPRISES, INC.</t>
  </si>
  <si>
    <t>FERG US</t>
  </si>
  <si>
    <t>65</t>
  </si>
  <si>
    <t>$21,611</t>
  </si>
  <si>
    <t>SAAB AB</t>
  </si>
  <si>
    <t>SAABB SS</t>
  </si>
  <si>
    <t>$21,500</t>
  </si>
  <si>
    <t>FORTIVE CORP.</t>
  </si>
  <si>
    <t>FTV US</t>
  </si>
  <si>
    <t>259</t>
  </si>
  <si>
    <t>$21,478</t>
  </si>
  <si>
    <t>PREMIER INVESTMENTS LTD.</t>
  </si>
  <si>
    <t>PMV AU</t>
  </si>
  <si>
    <t>1,555</t>
  </si>
  <si>
    <t>$21,449</t>
  </si>
  <si>
    <t>HONGKONG LAND HOLDINGS LTD.</t>
  </si>
  <si>
    <t>HKL SP</t>
  </si>
  <si>
    <t>2,055</t>
  </si>
  <si>
    <t>$21,421</t>
  </si>
  <si>
    <t>CRH PLC</t>
  </si>
  <si>
    <t>CRH US</t>
  </si>
  <si>
    <t>114</t>
  </si>
  <si>
    <t>$21,353</t>
  </si>
  <si>
    <t>NASDAQ, INC.</t>
  </si>
  <si>
    <t>NDAQ US</t>
  </si>
  <si>
    <t>146</t>
  </si>
  <si>
    <t>$21,338</t>
  </si>
  <si>
    <t>QUEST DIAGNOSTICS, INC.</t>
  </si>
  <si>
    <t>DGX US</t>
  </si>
  <si>
    <t>82</t>
  </si>
  <si>
    <t>$21,260</t>
  </si>
  <si>
    <t>UCB SA</t>
  </si>
  <si>
    <t>UCB BB</t>
  </si>
  <si>
    <t>50</t>
  </si>
  <si>
    <t>$21,183</t>
  </si>
  <si>
    <t>MIZUHO FINANCIAL GROUP, INC.</t>
  </si>
  <si>
    <t>8411 JP</t>
  </si>
  <si>
    <t>388</t>
  </si>
  <si>
    <t>$21,146</t>
  </si>
  <si>
    <t>HERMES INTERNATIONAL SCA</t>
  </si>
  <si>
    <t>RMS FP</t>
  </si>
  <si>
    <t>6</t>
  </si>
  <si>
    <t>$21,048</t>
  </si>
  <si>
    <t>REDDIT, INC.</t>
  </si>
  <si>
    <t>RDDT US</t>
  </si>
  <si>
    <t>61</t>
  </si>
  <si>
    <t>$20,972</t>
  </si>
  <si>
    <t>PRUDENTIAL PLC</t>
  </si>
  <si>
    <t>PRU LN</t>
  </si>
  <si>
    <t>908</t>
  </si>
  <si>
    <t>$20,953</t>
  </si>
  <si>
    <t>FUJIKURA LTD.</t>
  </si>
  <si>
    <t>5803 JP</t>
  </si>
  <si>
    <t>125</t>
  </si>
  <si>
    <t>$20,882</t>
  </si>
  <si>
    <t>ULTA BEAUTY, INC.</t>
  </si>
  <si>
    <t>ULTA US</t>
  </si>
  <si>
    <t>23</t>
  </si>
  <si>
    <t>$20,880</t>
  </si>
  <si>
    <t>TRADEWEB MARKETS, INC.</t>
  </si>
  <si>
    <t>TW US</t>
  </si>
  <si>
    <t>129</t>
  </si>
  <si>
    <t>$20,878</t>
  </si>
  <si>
    <t>PTC, INC.</t>
  </si>
  <si>
    <t>PTC US</t>
  </si>
  <si>
    <t>$20,707</t>
  </si>
  <si>
    <t>ORKLA ASA</t>
  </si>
  <si>
    <t>ORK NO</t>
  </si>
  <si>
    <t>1,237</t>
  </si>
  <si>
    <t>$20,687</t>
  </si>
  <si>
    <t>GENESIS MINERALS LTD.</t>
  </si>
  <si>
    <t>GMD AU</t>
  </si>
  <si>
    <t>$20,562</t>
  </si>
  <si>
    <t>PINNACLE INVESTMENT MANAGEMENT GROUP LTD.</t>
  </si>
  <si>
    <t>PNI AU</t>
  </si>
  <si>
    <t>1,197</t>
  </si>
  <si>
    <t>$20,530</t>
  </si>
  <si>
    <t>SINGAPORE TECHNOLOGIES ENGINEERING LTD.</t>
  </si>
  <si>
    <t>STE SP</t>
  </si>
  <si>
    <t>2,051</t>
  </si>
  <si>
    <t>$20,139</t>
  </si>
  <si>
    <t>CARVANA CO.</t>
  </si>
  <si>
    <t>CVNA US</t>
  </si>
  <si>
    <t>32</t>
  </si>
  <si>
    <t>$19,977</t>
  </si>
  <si>
    <t>DOLLAR TREE, INC.</t>
  </si>
  <si>
    <t>DLTR US</t>
  </si>
  <si>
    <t>108</t>
  </si>
  <si>
    <t>$19,944</t>
  </si>
  <si>
    <t>CODAN LTD.</t>
  </si>
  <si>
    <t>CDA AU</t>
  </si>
  <si>
    <t>699</t>
  </si>
  <si>
    <t>$19,875</t>
  </si>
  <si>
    <t>CGI, INC.</t>
  </si>
  <si>
    <t>GIBA CN</t>
  </si>
  <si>
    <t>143</t>
  </si>
  <si>
    <t>$19,779</t>
  </si>
  <si>
    <t>FAIR ISAAC CORP.</t>
  </si>
  <si>
    <t>FICO US</t>
  </si>
  <si>
    <t>8</t>
  </si>
  <si>
    <t>$19,743</t>
  </si>
  <si>
    <t>SNAP-ON, INC.</t>
  </si>
  <si>
    <t>SNA US</t>
  </si>
  <si>
    <t>38</t>
  </si>
  <si>
    <t>$19,690</t>
  </si>
  <si>
    <t>APTIV PLC</t>
  </si>
  <si>
    <t>APTV US</t>
  </si>
  <si>
    <t>172</t>
  </si>
  <si>
    <t>$19,644</t>
  </si>
  <si>
    <t>DOLLAR GENERAL CORP.</t>
  </si>
  <si>
    <t>DG US</t>
  </si>
  <si>
    <t>$19,478</t>
  </si>
  <si>
    <t>IRESS LTD.</t>
  </si>
  <si>
    <t>IRE AU</t>
  </si>
  <si>
    <t>2,285</t>
  </si>
  <si>
    <t>$19,404</t>
  </si>
  <si>
    <t>VULCAN ENERGY RESOURCES LTD.</t>
  </si>
  <si>
    <t>VUL AU</t>
  </si>
  <si>
    <t>4,386</t>
  </si>
  <si>
    <t>$19,341</t>
  </si>
  <si>
    <t>SWISSCOM AG</t>
  </si>
  <si>
    <t>SCMN SW</t>
  </si>
  <si>
    <t>18</t>
  </si>
  <si>
    <t>$19,314</t>
  </si>
  <si>
    <t>TYLER TECHNOLOGIES, INC.</t>
  </si>
  <si>
    <t>TYL US</t>
  </si>
  <si>
    <t>28</t>
  </si>
  <si>
    <t>$19,264</t>
  </si>
  <si>
    <t>SMARTGROUP CORP. LTD.</t>
  </si>
  <si>
    <t>SIQ AU</t>
  </si>
  <si>
    <t>2,091</t>
  </si>
  <si>
    <t>$19,114</t>
  </si>
  <si>
    <t>VERALTO CORP.</t>
  </si>
  <si>
    <t>VLTO US</t>
  </si>
  <si>
    <t>$19,101</t>
  </si>
  <si>
    <t>F5, INC.</t>
  </si>
  <si>
    <t>FFIV US</t>
  </si>
  <si>
    <t>49</t>
  </si>
  <si>
    <t>$18,897</t>
  </si>
  <si>
    <t>SINO LAND CO. LTD.</t>
  </si>
  <si>
    <t>83 HK</t>
  </si>
  <si>
    <t>9,595</t>
  </si>
  <si>
    <t>$18,893</t>
  </si>
  <si>
    <t>EQT AB</t>
  </si>
  <si>
    <t>EQT SS</t>
  </si>
  <si>
    <t>$18,672</t>
  </si>
  <si>
    <t>HENKEL AG &amp; CO. KGAA</t>
  </si>
  <si>
    <t>HEN GR</t>
  </si>
  <si>
    <t>$18,562</t>
  </si>
  <si>
    <t>FERRARI NV</t>
  </si>
  <si>
    <t>RACE IM</t>
  </si>
  <si>
    <t>33</t>
  </si>
  <si>
    <t>$18,538</t>
  </si>
  <si>
    <t>RPM INTERNATIONAL, INC.</t>
  </si>
  <si>
    <t>RPM US</t>
  </si>
  <si>
    <t>118</t>
  </si>
  <si>
    <t>$18,434</t>
  </si>
  <si>
    <t>MERIDIAN ENERGY LTD.</t>
  </si>
  <si>
    <t>MEL NZ</t>
  </si>
  <si>
    <t>3,786</t>
  </si>
  <si>
    <t>$18,281</t>
  </si>
  <si>
    <t>CHECK POINT SOFTWARE TECHNOLOGIES LTD.</t>
  </si>
  <si>
    <t>CHKP US</t>
  </si>
  <si>
    <t>$18,148</t>
  </si>
  <si>
    <t>FIDELITY NATIONAL INFORMATION SERVICES, INC.</t>
  </si>
  <si>
    <t>FIS US</t>
  </si>
  <si>
    <t>CLOROX CO.</t>
  </si>
  <si>
    <t>CLX US</t>
  </si>
  <si>
    <t>$18,104</t>
  </si>
  <si>
    <t>ELIA GROUP SA</t>
  </si>
  <si>
    <t>ELI BB</t>
  </si>
  <si>
    <t>$18,081</t>
  </si>
  <si>
    <t>FORTINET, INC.</t>
  </si>
  <si>
    <t>FTNT US</t>
  </si>
  <si>
    <t>151</t>
  </si>
  <si>
    <t>$18,025</t>
  </si>
  <si>
    <t>ACCENT GROUP LTD.</t>
  </si>
  <si>
    <t>AX1 AU</t>
  </si>
  <si>
    <t>18,941</t>
  </si>
  <si>
    <t>$17,899</t>
  </si>
  <si>
    <t>BANK HAPOALIM BM</t>
  </si>
  <si>
    <t>POLI IT</t>
  </si>
  <si>
    <t>525</t>
  </si>
  <si>
    <t>$17,801</t>
  </si>
  <si>
    <t>FANUC CORP.</t>
  </si>
  <si>
    <t>6954 JP</t>
  </si>
  <si>
    <t>303</t>
  </si>
  <si>
    <t>$17,653</t>
  </si>
  <si>
    <t>FLEX LTD.</t>
  </si>
  <si>
    <t>FLEX US</t>
  </si>
  <si>
    <t>194</t>
  </si>
  <si>
    <t>$17,614</t>
  </si>
  <si>
    <t>MCCORMICK &amp; CO., INC.</t>
  </si>
  <si>
    <t>MKC US</t>
  </si>
  <si>
    <t>$17,520</t>
  </si>
  <si>
    <t>ESTEE LAUDER COS., INC.</t>
  </si>
  <si>
    <t>EL US</t>
  </si>
  <si>
    <t>$17,415</t>
  </si>
  <si>
    <t>CHUGAI PHARMACEUTICAL CO. LTD.</t>
  </si>
  <si>
    <t>4519 JP</t>
  </si>
  <si>
    <t>219</t>
  </si>
  <si>
    <t>$17,305</t>
  </si>
  <si>
    <t>INFORMA PLC</t>
  </si>
  <si>
    <t>INF LN</t>
  </si>
  <si>
    <t>969</t>
  </si>
  <si>
    <t>$17,275</t>
  </si>
  <si>
    <t>LONDON STOCK EXCHANGE GROUP PLC</t>
  </si>
  <si>
    <t>LSEG LN</t>
  </si>
  <si>
    <t>$17,212</t>
  </si>
  <si>
    <t>WASTE MANAGEMENT, INC.</t>
  </si>
  <si>
    <t>WM US</t>
  </si>
  <si>
    <t>$17,158</t>
  </si>
  <si>
    <t>RESONA HOLDINGS, INC.</t>
  </si>
  <si>
    <t>8308 JP</t>
  </si>
  <si>
    <t>1,196</t>
  </si>
  <si>
    <t>$17,082</t>
  </si>
  <si>
    <t>ORA BANDA MINING LTD.</t>
  </si>
  <si>
    <t>OBM AU</t>
  </si>
  <si>
    <t>11,162</t>
  </si>
  <si>
    <t>$17,078</t>
  </si>
  <si>
    <t>RIVIAN AUTOMOTIVE, INC.</t>
  </si>
  <si>
    <t>RIVN US</t>
  </si>
  <si>
    <t>$16,755</t>
  </si>
  <si>
    <t>MOWI ASA</t>
  </si>
  <si>
    <t>MOWI NO</t>
  </si>
  <si>
    <t>461</t>
  </si>
  <si>
    <t>$16,652</t>
  </si>
  <si>
    <t>WSP GLOBAL, INC.</t>
  </si>
  <si>
    <t>WSP CN</t>
  </si>
  <si>
    <t>60</t>
  </si>
  <si>
    <t>$16,408</t>
  </si>
  <si>
    <t>TRUIST FINANCIAL CORP.</t>
  </si>
  <si>
    <t>TFC US</t>
  </si>
  <si>
    <t>221</t>
  </si>
  <si>
    <t>$16,337</t>
  </si>
  <si>
    <t>IDP EDUCATION LTD.</t>
  </si>
  <si>
    <t>IEL AU</t>
  </si>
  <si>
    <t>2,814</t>
  </si>
  <si>
    <t>$16,262</t>
  </si>
  <si>
    <t>HP, INC.</t>
  </si>
  <si>
    <t>HPQ US</t>
  </si>
  <si>
    <t>485</t>
  </si>
  <si>
    <t>$16,215</t>
  </si>
  <si>
    <t>AMERICAN INTERNATIONAL GROUP, INC.</t>
  </si>
  <si>
    <t>AIG US</t>
  </si>
  <si>
    <t>126</t>
  </si>
  <si>
    <t>$16,199</t>
  </si>
  <si>
    <t>MITSUBISHI ELECTRIC CORP.</t>
  </si>
  <si>
    <t>6503 JP</t>
  </si>
  <si>
    <t>369</t>
  </si>
  <si>
    <t>$16,165</t>
  </si>
  <si>
    <t>MONOLITHIC POWER SYSTEMS, INC.</t>
  </si>
  <si>
    <t>MPWR US</t>
  </si>
  <si>
    <t>12</t>
  </si>
  <si>
    <t>$16,065</t>
  </si>
  <si>
    <t>NORDSON CORP.</t>
  </si>
  <si>
    <t>NDSN US</t>
  </si>
  <si>
    <t>44</t>
  </si>
  <si>
    <t>$16,019</t>
  </si>
  <si>
    <t>VAT GROUP AG</t>
  </si>
  <si>
    <t>VACN SW</t>
  </si>
  <si>
    <t>22</t>
  </si>
  <si>
    <t>$15,947</t>
  </si>
  <si>
    <t>BELLEVUE GOLD LTD.</t>
  </si>
  <si>
    <t>BGL AU</t>
  </si>
  <si>
    <t>9,346</t>
  </si>
  <si>
    <t>$15,934</t>
  </si>
  <si>
    <t>ALNYLAM PHARMACEUTICALS, INC.</t>
  </si>
  <si>
    <t>ALNY US</t>
  </si>
  <si>
    <t>27</t>
  </si>
  <si>
    <t>$15,921</t>
  </si>
  <si>
    <t>HUB24 LTD.</t>
  </si>
  <si>
    <t>HUB AU</t>
  </si>
  <si>
    <t>$15,789</t>
  </si>
  <si>
    <t>MIZRAHI TEFAHOT BANK LTD.</t>
  </si>
  <si>
    <t>MZTF IT</t>
  </si>
  <si>
    <t>149</t>
  </si>
  <si>
    <t>$15,628</t>
  </si>
  <si>
    <t>HUMANA, INC.</t>
  </si>
  <si>
    <t>HUM US</t>
  </si>
  <si>
    <t>$15,516</t>
  </si>
  <si>
    <t>DARDEN RESTAURANTS, INC.</t>
  </si>
  <si>
    <t>DRI US</t>
  </si>
  <si>
    <t>$15,407</t>
  </si>
  <si>
    <t>CHOCOLADEFABRIKEN LINDT &amp; SPRUENGLI AG</t>
  </si>
  <si>
    <t>LISN SW</t>
  </si>
  <si>
    <t>0</t>
  </si>
  <si>
    <t>$15,319</t>
  </si>
  <si>
    <t>SOMPO HOLDINGS, INC.</t>
  </si>
  <si>
    <t>8630 JP</t>
  </si>
  <si>
    <t>299</t>
  </si>
  <si>
    <t>$15,263</t>
  </si>
  <si>
    <t>INFINEON TECHNOLOGIES AG</t>
  </si>
  <si>
    <t>IFX GR</t>
  </si>
  <si>
    <t>229</t>
  </si>
  <si>
    <t>$15,205</t>
  </si>
  <si>
    <t>BT GROUP PLC</t>
  </si>
  <si>
    <t>BTA LN</t>
  </si>
  <si>
    <t>4,044</t>
  </si>
  <si>
    <t>$15,013</t>
  </si>
  <si>
    <t>KUEHNE &amp; NAGEL INTERNATIONAL AG</t>
  </si>
  <si>
    <t>KNIN SW</t>
  </si>
  <si>
    <t>$14,988</t>
  </si>
  <si>
    <t>MCMILLAN SHAKESPEARE LTD.</t>
  </si>
  <si>
    <t>MMS AU</t>
  </si>
  <si>
    <t>874</t>
  </si>
  <si>
    <t>$14,899</t>
  </si>
  <si>
    <t>NINTENDO CO. LTD.</t>
  </si>
  <si>
    <t>7974 JP</t>
  </si>
  <si>
    <t>$14,800</t>
  </si>
  <si>
    <t>CYBERARK SOFTWARE LTD.</t>
  </si>
  <si>
    <t>CYBR US</t>
  </si>
  <si>
    <t>$14,697</t>
  </si>
  <si>
    <t>WATERS CORP.</t>
  </si>
  <si>
    <t>WAT US</t>
  </si>
  <si>
    <t>26</t>
  </si>
  <si>
    <t>$14,653</t>
  </si>
  <si>
    <t>HCA HEALTHCARE, INC.</t>
  </si>
  <si>
    <t>HCA US</t>
  </si>
  <si>
    <t>21</t>
  </si>
  <si>
    <t>$14,603</t>
  </si>
  <si>
    <t>M&amp;T BANK CORP.</t>
  </si>
  <si>
    <t>MTB US</t>
  </si>
  <si>
    <t>$14,516</t>
  </si>
  <si>
    <t>PRINCIPAL FINANCIAL GROUP, INC.</t>
  </si>
  <si>
    <t>PFG US</t>
  </si>
  <si>
    <t>$14,412</t>
  </si>
  <si>
    <t>PROPEL FUNERAL PARTNERS LTD.</t>
  </si>
  <si>
    <t>PFP AU</t>
  </si>
  <si>
    <t>2,899</t>
  </si>
  <si>
    <t>$14,261</t>
  </si>
  <si>
    <t>SILEX SYSTEMS LTD.</t>
  </si>
  <si>
    <t>SLX AU</t>
  </si>
  <si>
    <t>1,645</t>
  </si>
  <si>
    <t>$14,193</t>
  </si>
  <si>
    <t>GALDERMA GROUP AG</t>
  </si>
  <si>
    <t>GALD SW</t>
  </si>
  <si>
    <t>$14,144</t>
  </si>
  <si>
    <t>SWIRE PACIFIC LTD.</t>
  </si>
  <si>
    <t>19 HK</t>
  </si>
  <si>
    <t>1,167</t>
  </si>
  <si>
    <t>$14,101</t>
  </si>
  <si>
    <t>NATWEST GROUP PLC</t>
  </si>
  <si>
    <t>NWG LN</t>
  </si>
  <si>
    <t>1,067</t>
  </si>
  <si>
    <t>$14,028</t>
  </si>
  <si>
    <t>BALL CORP.</t>
  </si>
  <si>
    <t>BALL US</t>
  </si>
  <si>
    <t>$13,879</t>
  </si>
  <si>
    <t>DOMINO'S PIZZA, INC.</t>
  </si>
  <si>
    <t>DPZ US</t>
  </si>
  <si>
    <t>$13,864</t>
  </si>
  <si>
    <t>HONG KONG EXCHANGES &amp; CLEARING LTD.</t>
  </si>
  <si>
    <t>388 HK</t>
  </si>
  <si>
    <t>$13,650</t>
  </si>
  <si>
    <t>LLOYDS BANKING GROUP PLC</t>
  </si>
  <si>
    <t>LLOY LN</t>
  </si>
  <si>
    <t>6,828</t>
  </si>
  <si>
    <t>$13,530</t>
  </si>
  <si>
    <t>PURE STORAGE, INC.</t>
  </si>
  <si>
    <t>PSTG US</t>
  </si>
  <si>
    <t>135</t>
  </si>
  <si>
    <t>$13,527</t>
  </si>
  <si>
    <t>NEUREN PHARMACEUTICALS LTD.</t>
  </si>
  <si>
    <t>NEU AU</t>
  </si>
  <si>
    <t>720</t>
  </si>
  <si>
    <t>$13,390</t>
  </si>
  <si>
    <t>AUTO TRADER GROUP PLC</t>
  </si>
  <si>
    <t>AUTO LN</t>
  </si>
  <si>
    <t>1,129</t>
  </si>
  <si>
    <t>$13,358</t>
  </si>
  <si>
    <t>SINGAPORE TELECOMMUNICATIONS LTD.</t>
  </si>
  <si>
    <t>ST SP</t>
  </si>
  <si>
    <t>2,499</t>
  </si>
  <si>
    <t>$13,257</t>
  </si>
  <si>
    <t>TERADYNE, INC.</t>
  </si>
  <si>
    <t>TER US</t>
  </si>
  <si>
    <t>$13,219</t>
  </si>
  <si>
    <t>UNITED THERAPEUTICS CORP.</t>
  </si>
  <si>
    <t>UTHR US</t>
  </si>
  <si>
    <t>$13,209</t>
  </si>
  <si>
    <t>TELUS CORP.</t>
  </si>
  <si>
    <t>T CN</t>
  </si>
  <si>
    <t>$13,164</t>
  </si>
  <si>
    <t>LENNOX INTERNATIONAL, INC.</t>
  </si>
  <si>
    <t>LII US</t>
  </si>
  <si>
    <t>$13,113</t>
  </si>
  <si>
    <t>AUB GROUP LTD.</t>
  </si>
  <si>
    <t>AUB AU</t>
  </si>
  <si>
    <t>424</t>
  </si>
  <si>
    <t>$13,046</t>
  </si>
  <si>
    <t>OMNICOM GROUP, INC.</t>
  </si>
  <si>
    <t>OMC US</t>
  </si>
  <si>
    <t>$13,025</t>
  </si>
  <si>
    <t>IDEXX LABORATORIES, INC.</t>
  </si>
  <si>
    <t>IDXX US</t>
  </si>
  <si>
    <t>13</t>
  </si>
  <si>
    <t>$12,979</t>
  </si>
  <si>
    <t>TRACTOR SUPPLY CO.</t>
  </si>
  <si>
    <t>TSCO US</t>
  </si>
  <si>
    <t>$12,864</t>
  </si>
  <si>
    <t>CH ROBINSON WORLDWIDE, INC.</t>
  </si>
  <si>
    <t>CHRW US</t>
  </si>
  <si>
    <t>$12,806</t>
  </si>
  <si>
    <t>NORTHERN TRUST CORP.</t>
  </si>
  <si>
    <t>NTRS US</t>
  </si>
  <si>
    <t>63</t>
  </si>
  <si>
    <t>$12,803</t>
  </si>
  <si>
    <t>ARCH CAPITAL GROUP LTD.</t>
  </si>
  <si>
    <t>ACGL US</t>
  </si>
  <si>
    <t>$12,752</t>
  </si>
  <si>
    <t>TELECOM ITALIA SPA</t>
  </si>
  <si>
    <t>TIT IM</t>
  </si>
  <si>
    <t>14,060</t>
  </si>
  <si>
    <t>$12,723</t>
  </si>
  <si>
    <t>NEC CORP.</t>
  </si>
  <si>
    <t>6701 JP</t>
  </si>
  <si>
    <t>250</t>
  </si>
  <si>
    <t>$12,716</t>
  </si>
  <si>
    <t>BOUYGUES SA</t>
  </si>
  <si>
    <t>EN FP</t>
  </si>
  <si>
    <t>$12,687</t>
  </si>
  <si>
    <t>LY CORP.</t>
  </si>
  <si>
    <t>4689 JP</t>
  </si>
  <si>
    <t>3,171</t>
  </si>
  <si>
    <t>$12,655</t>
  </si>
  <si>
    <t>GE HEALTHCARE TECHNOLOGIES, INC.</t>
  </si>
  <si>
    <t>GEHC US</t>
  </si>
  <si>
    <t>103</t>
  </si>
  <si>
    <t>$12,640</t>
  </si>
  <si>
    <t>FIFTH THIRD BANCORP</t>
  </si>
  <si>
    <t>FITB US</t>
  </si>
  <si>
    <t>179</t>
  </si>
  <si>
    <t>$12,597</t>
  </si>
  <si>
    <t>TELEFONICA SA</t>
  </si>
  <si>
    <t>TEF SM</t>
  </si>
  <si>
    <t>2,029</t>
  </si>
  <si>
    <t>$12,483</t>
  </si>
  <si>
    <t>COMFORT SYSTEMS USA, INC.</t>
  </si>
  <si>
    <t>FIX US</t>
  </si>
  <si>
    <t>9</t>
  </si>
  <si>
    <t>$12,456</t>
  </si>
  <si>
    <t>PENTAIR PLC</t>
  </si>
  <si>
    <t>PNR US</t>
  </si>
  <si>
    <t>$12,378</t>
  </si>
  <si>
    <t>EBOS GROUP LTD.</t>
  </si>
  <si>
    <t>EBO AU</t>
  </si>
  <si>
    <t>523</t>
  </si>
  <si>
    <t>$12,367</t>
  </si>
  <si>
    <t>SNAP, INC.</t>
  </si>
  <si>
    <t>SNAP US</t>
  </si>
  <si>
    <t>1,018</t>
  </si>
  <si>
    <t>$12,323</t>
  </si>
  <si>
    <t>TYRO PAYMENTS LTD.</t>
  </si>
  <si>
    <t>TYR AU</t>
  </si>
  <si>
    <t>12,156</t>
  </si>
  <si>
    <t>$12,217</t>
  </si>
  <si>
    <t>KEURIG DR. PEPPER, INC.</t>
  </si>
  <si>
    <t>KDP US</t>
  </si>
  <si>
    <t>289</t>
  </si>
  <si>
    <t>$12,146</t>
  </si>
  <si>
    <t>PRYSMIAN SPA</t>
  </si>
  <si>
    <t>PRY IM</t>
  </si>
  <si>
    <t>$11,953</t>
  </si>
  <si>
    <t>IPERIONX LTD.</t>
  </si>
  <si>
    <t>IPX AU</t>
  </si>
  <si>
    <t>2,124</t>
  </si>
  <si>
    <t>$11,892</t>
  </si>
  <si>
    <t>COCA-COLA HBC AG</t>
  </si>
  <si>
    <t>CCH LN</t>
  </si>
  <si>
    <t>153</t>
  </si>
  <si>
    <t>$11,865</t>
  </si>
  <si>
    <t>AMOTIV LTD.</t>
  </si>
  <si>
    <t>AOV AU</t>
  </si>
  <si>
    <t>1,321</t>
  </si>
  <si>
    <t>$11,853</t>
  </si>
  <si>
    <t>GWA GROUP LTD.</t>
  </si>
  <si>
    <t>GWA AU</t>
  </si>
  <si>
    <t>4,661</t>
  </si>
  <si>
    <t>$11,838</t>
  </si>
  <si>
    <t>REPUBLIC SERVICES, INC.</t>
  </si>
  <si>
    <t>RSG US</t>
  </si>
  <si>
    <t>37</t>
  </si>
  <si>
    <t>$11,711</t>
  </si>
  <si>
    <t>SEVERN TRENT PLC</t>
  </si>
  <si>
    <t>SVT LN</t>
  </si>
  <si>
    <t>207</t>
  </si>
  <si>
    <t>$11,656</t>
  </si>
  <si>
    <t>TOKYO ELECTRON LTD.</t>
  </si>
  <si>
    <t>8035 JP</t>
  </si>
  <si>
    <t>$11,415</t>
  </si>
  <si>
    <t>AIRBNB, INC.</t>
  </si>
  <si>
    <t>ABNB US</t>
  </si>
  <si>
    <t>$11,208</t>
  </si>
  <si>
    <t>OLD DOMINION FREIGHT LINE, INC.</t>
  </si>
  <si>
    <t>ODFL US</t>
  </si>
  <si>
    <t>$11,052</t>
  </si>
  <si>
    <t>RB GLOBAL, INC.</t>
  </si>
  <si>
    <t>RBA CN</t>
  </si>
  <si>
    <t>$10,985</t>
  </si>
  <si>
    <t>AUSTAL LTD.</t>
  </si>
  <si>
    <t>ASB AU</t>
  </si>
  <si>
    <t>1,633</t>
  </si>
  <si>
    <t>$10,922</t>
  </si>
  <si>
    <t>ASHTEAD GROUP PLC</t>
  </si>
  <si>
    <t>AHT LN</t>
  </si>
  <si>
    <t>105</t>
  </si>
  <si>
    <t>$10,820</t>
  </si>
  <si>
    <t>SECOM CO. LTD.</t>
  </si>
  <si>
    <t>9735 JP</t>
  </si>
  <si>
    <t>$10,721</t>
  </si>
  <si>
    <t>DOMINO'S PIZZA ENTERPRISES LTD.</t>
  </si>
  <si>
    <t>DMP AU</t>
  </si>
  <si>
    <t>505</t>
  </si>
  <si>
    <t>$10,598</t>
  </si>
  <si>
    <t>EQT HOLDINGS LTD.</t>
  </si>
  <si>
    <t>EQT AU</t>
  </si>
  <si>
    <t>443</t>
  </si>
  <si>
    <t>$10,568</t>
  </si>
  <si>
    <t>HEXAGON AB</t>
  </si>
  <si>
    <t>HEXAB SS</t>
  </si>
  <si>
    <t>581</t>
  </si>
  <si>
    <t>$10,355</t>
  </si>
  <si>
    <t>VOLVO AB</t>
  </si>
  <si>
    <t>VOLVB SS</t>
  </si>
  <si>
    <t>215</t>
  </si>
  <si>
    <t>$10,345</t>
  </si>
  <si>
    <t>HALMA PLC</t>
  </si>
  <si>
    <t>HLMA LN</t>
  </si>
  <si>
    <t>145</t>
  </si>
  <si>
    <t>$10,326</t>
  </si>
  <si>
    <t>PEXA GROUP LTD.</t>
  </si>
  <si>
    <t>PXA AU</t>
  </si>
  <si>
    <t>768</t>
  </si>
  <si>
    <t>$10,321</t>
  </si>
  <si>
    <t>MITSUI FUDOSAN CO. LTD.</t>
  </si>
  <si>
    <t>8801 JP</t>
  </si>
  <si>
    <t>605</t>
  </si>
  <si>
    <t>$10,304</t>
  </si>
  <si>
    <t>VULCAN MATERIALS CO.</t>
  </si>
  <si>
    <t>VMC US</t>
  </si>
  <si>
    <t>24</t>
  </si>
  <si>
    <t>$10,171</t>
  </si>
  <si>
    <t>AVERY DENNISON CORP.</t>
  </si>
  <si>
    <t>AVY US</t>
  </si>
  <si>
    <t>$10,070</t>
  </si>
  <si>
    <t>DAI-ICHI LIFE HOLDINGS, INC.</t>
  </si>
  <si>
    <t>8750 JP</t>
  </si>
  <si>
    <t>807</t>
  </si>
  <si>
    <t>$10,058</t>
  </si>
  <si>
    <t>WILLIAMS-SONOMA, INC.</t>
  </si>
  <si>
    <t>WSM US</t>
  </si>
  <si>
    <t>$10,055</t>
  </si>
  <si>
    <t>DATADOG, INC.</t>
  </si>
  <si>
    <t>DDOG US</t>
  </si>
  <si>
    <t>$10,010</t>
  </si>
  <si>
    <t>NUIX LTD.</t>
  </si>
  <si>
    <t>NXL AU</t>
  </si>
  <si>
    <t>5,517</t>
  </si>
  <si>
    <t>$9,903</t>
  </si>
  <si>
    <t>JB HUNT TRANSPORT SERVICES, INC.</t>
  </si>
  <si>
    <t>JBHT US</t>
  </si>
  <si>
    <t>34</t>
  </si>
  <si>
    <t>$9,888</t>
  </si>
  <si>
    <t>SUMITOMO MITSUI TRUST GROUP, INC.</t>
  </si>
  <si>
    <t>8309 JP</t>
  </si>
  <si>
    <t>216</t>
  </si>
  <si>
    <t>$9,873</t>
  </si>
  <si>
    <t>CENTENE CORP.</t>
  </si>
  <si>
    <t>CNC US</t>
  </si>
  <si>
    <t>160</t>
  </si>
  <si>
    <t>$9,847</t>
  </si>
  <si>
    <t>ISUZU MOTORS LTD.</t>
  </si>
  <si>
    <t>7202 JP</t>
  </si>
  <si>
    <t>415</t>
  </si>
  <si>
    <t>$9,693</t>
  </si>
  <si>
    <t>TOPPAN HOLDINGS, INC.</t>
  </si>
  <si>
    <t>7911 JP</t>
  </si>
  <si>
    <t>$9,611</t>
  </si>
  <si>
    <t>ROYALTY PHARMA PLC</t>
  </si>
  <si>
    <t>RPRX US</t>
  </si>
  <si>
    <t>$9,476</t>
  </si>
  <si>
    <t>NOKIA OYJ</t>
  </si>
  <si>
    <t>NOKIA FH</t>
  </si>
  <si>
    <t>958</t>
  </si>
  <si>
    <t>$9,399</t>
  </si>
  <si>
    <t>O'REILLY AUTOMOTIVE, INC.</t>
  </si>
  <si>
    <t>ORLY US</t>
  </si>
  <si>
    <t>$9,282</t>
  </si>
  <si>
    <t>METSO OYJ</t>
  </si>
  <si>
    <t>METSO FH</t>
  </si>
  <si>
    <t>$9,269</t>
  </si>
  <si>
    <t>MESOBLAST LTD.</t>
  </si>
  <si>
    <t>MSB AU</t>
  </si>
  <si>
    <t>3,406</t>
  </si>
  <si>
    <t>$9,263</t>
  </si>
  <si>
    <t>SANDVIK AB</t>
  </si>
  <si>
    <t>SAND SS</t>
  </si>
  <si>
    <t>$9,200</t>
  </si>
  <si>
    <t>ASTELLAS PHARMA, INC.</t>
  </si>
  <si>
    <t>4503 JP</t>
  </si>
  <si>
    <t>459</t>
  </si>
  <si>
    <t>$9,189</t>
  </si>
  <si>
    <t>TRADE DESK, INC.</t>
  </si>
  <si>
    <t>TTD US</t>
  </si>
  <si>
    <t>$9,182</t>
  </si>
  <si>
    <t>TAPESTRY, INC.</t>
  </si>
  <si>
    <t>TPR US</t>
  </si>
  <si>
    <t>$9,179</t>
  </si>
  <si>
    <t>CIENA CORP.</t>
  </si>
  <si>
    <t>CIEN US</t>
  </si>
  <si>
    <t>$9,144</t>
  </si>
  <si>
    <t>GRAB HOLDINGS LTD.</t>
  </si>
  <si>
    <t>GRAB US</t>
  </si>
  <si>
    <t>1,219</t>
  </si>
  <si>
    <t>$9,123</t>
  </si>
  <si>
    <t>IVANHOE MINES LTD.</t>
  </si>
  <si>
    <t>IVN CN</t>
  </si>
  <si>
    <t>534</t>
  </si>
  <si>
    <t>$9,115</t>
  </si>
  <si>
    <t>DECKERS OUTDOOR CORP.</t>
  </si>
  <si>
    <t>DECK US</t>
  </si>
  <si>
    <t>58</t>
  </si>
  <si>
    <t>$9,047</t>
  </si>
  <si>
    <t>EIFFAGE SA</t>
  </si>
  <si>
    <t>FGR FP</t>
  </si>
  <si>
    <t>$9,008</t>
  </si>
  <si>
    <t>HEN3 GR</t>
  </si>
  <si>
    <t>73</t>
  </si>
  <si>
    <t>$8,972</t>
  </si>
  <si>
    <t>TOROMONT INDUSTRIES LTD.</t>
  </si>
  <si>
    <t>TIH CN</t>
  </si>
  <si>
    <t>$8,905</t>
  </si>
  <si>
    <t>ROSS STORES, INC.</t>
  </si>
  <si>
    <t>ROST US</t>
  </si>
  <si>
    <t>$8,903</t>
  </si>
  <si>
    <t>PRUDENTIAL FINANCIAL, INC.</t>
  </si>
  <si>
    <t>PRU US</t>
  </si>
  <si>
    <t>$8,851</t>
  </si>
  <si>
    <t>DESCARTES SYSTEMS GROUP, INC.</t>
  </si>
  <si>
    <t>DSG CN</t>
  </si>
  <si>
    <t>67</t>
  </si>
  <si>
    <t>$8,820</t>
  </si>
  <si>
    <t>WIX.COM LTD.</t>
  </si>
  <si>
    <t>WIX US</t>
  </si>
  <si>
    <t>$8,785</t>
  </si>
  <si>
    <t>ARB CORP. LTD.</t>
  </si>
  <si>
    <t>ARB AU</t>
  </si>
  <si>
    <t>278</t>
  </si>
  <si>
    <t>$8,757</t>
  </si>
  <si>
    <t>CARRIER GLOBAL CORP.</t>
  </si>
  <si>
    <t>CARR US</t>
  </si>
  <si>
    <t>110</t>
  </si>
  <si>
    <t>$8,738</t>
  </si>
  <si>
    <t>TELIX PHARMACEUTICALS LTD.</t>
  </si>
  <si>
    <t>TLX AU</t>
  </si>
  <si>
    <t>$8,648</t>
  </si>
  <si>
    <t>OLYMPUS CORP.</t>
  </si>
  <si>
    <t>7733 JP</t>
  </si>
  <si>
    <t>452</t>
  </si>
  <si>
    <t>$8,581</t>
  </si>
  <si>
    <t>TDK CORP.</t>
  </si>
  <si>
    <t>6762 JP</t>
  </si>
  <si>
    <t>403</t>
  </si>
  <si>
    <t>$8,530</t>
  </si>
  <si>
    <t>AUTOZONE, INC.</t>
  </si>
  <si>
    <t>AZO US</t>
  </si>
  <si>
    <t>2</t>
  </si>
  <si>
    <t>$8,487</t>
  </si>
  <si>
    <t>KONE OYJ</t>
  </si>
  <si>
    <t>KNEBV FH</t>
  </si>
  <si>
    <t>$8,387</t>
  </si>
  <si>
    <t>JAPAN POST BANK CO. LTD.</t>
  </si>
  <si>
    <t>7182 JP</t>
  </si>
  <si>
    <t>396</t>
  </si>
  <si>
    <t>$8,376</t>
  </si>
  <si>
    <t>COINBASE GLOBAL, INC.</t>
  </si>
  <si>
    <t>COIN US</t>
  </si>
  <si>
    <t>25</t>
  </si>
  <si>
    <t>$8,323</t>
  </si>
  <si>
    <t>ZOETIS, INC.</t>
  </si>
  <si>
    <t>ZTS US</t>
  </si>
  <si>
    <t>$8,068</t>
  </si>
  <si>
    <t>VEEVA SYSTEMS, INC.</t>
  </si>
  <si>
    <t>VEEV US</t>
  </si>
  <si>
    <t>$8,053</t>
  </si>
  <si>
    <t>UOB SP</t>
  </si>
  <si>
    <t>$7,931</t>
  </si>
  <si>
    <t>FUTU HOLDINGS LTD.</t>
  </si>
  <si>
    <t>FUTU US</t>
  </si>
  <si>
    <t>$7,807</t>
  </si>
  <si>
    <t>LIBERTY MEDIA CORP.-LIBERTY FORMULA ONE</t>
  </si>
  <si>
    <t>FWONK US</t>
  </si>
  <si>
    <t>$7,796</t>
  </si>
  <si>
    <t>ATLASSIAN CORP.</t>
  </si>
  <si>
    <t>TEAM US</t>
  </si>
  <si>
    <t>$7,777</t>
  </si>
  <si>
    <t>KEYCORP</t>
  </si>
  <si>
    <t>KEY US</t>
  </si>
  <si>
    <t>$7,743</t>
  </si>
  <si>
    <t>DIAGEO PLC</t>
  </si>
  <si>
    <t>DGE LN</t>
  </si>
  <si>
    <t>239</t>
  </si>
  <si>
    <t>$7,731</t>
  </si>
  <si>
    <t>AUDINATE GROUP LTD.</t>
  </si>
  <si>
    <t>AD8 AU</t>
  </si>
  <si>
    <t>1,889</t>
  </si>
  <si>
    <t>$7,670</t>
  </si>
  <si>
    <t>DEXCOM, INC.</t>
  </si>
  <si>
    <t>DXCM US</t>
  </si>
  <si>
    <t>76</t>
  </si>
  <si>
    <t>$7,598</t>
  </si>
  <si>
    <t>FAST RETAILING CO. LTD.</t>
  </si>
  <si>
    <t>9983 JP</t>
  </si>
  <si>
    <t>14</t>
  </si>
  <si>
    <t>$7,575</t>
  </si>
  <si>
    <t>DAI NIPPON PRINTING CO. LTD.</t>
  </si>
  <si>
    <t>7912 JP</t>
  </si>
  <si>
    <t>292</t>
  </si>
  <si>
    <t>$7,527</t>
  </si>
  <si>
    <t>ASSOCIATED BRITISH FOODS PLC</t>
  </si>
  <si>
    <t>ABF LN</t>
  </si>
  <si>
    <t>173</t>
  </si>
  <si>
    <t>$7,404</t>
  </si>
  <si>
    <t>HUBBELL, INC.</t>
  </si>
  <si>
    <t>HUBB US</t>
  </si>
  <si>
    <t>$7,363</t>
  </si>
  <si>
    <t>EAGERS AUTOMOTIVE LTD.</t>
  </si>
  <si>
    <t>APE AU</t>
  </si>
  <si>
    <t>297</t>
  </si>
  <si>
    <t>$7,329</t>
  </si>
  <si>
    <t>UNIPOL ASSICURAZIONI SPA</t>
  </si>
  <si>
    <t>UNI IM</t>
  </si>
  <si>
    <t>200</t>
  </si>
  <si>
    <t>$7,237</t>
  </si>
  <si>
    <t>ASM INTERNATIONAL NV</t>
  </si>
  <si>
    <t>ASM NA</t>
  </si>
  <si>
    <t>$7,226</t>
  </si>
  <si>
    <t>JUDO CAPITAL HOLDINGS LTD.</t>
  </si>
  <si>
    <t>JDO AU</t>
  </si>
  <si>
    <t>4,186</t>
  </si>
  <si>
    <t>$7,221</t>
  </si>
  <si>
    <t>NATERA, INC.</t>
  </si>
  <si>
    <t>NTRA US</t>
  </si>
  <si>
    <t>20</t>
  </si>
  <si>
    <t>$6,999</t>
  </si>
  <si>
    <t>STANDARD CHARTERED PLC</t>
  </si>
  <si>
    <t>STAN LN</t>
  </si>
  <si>
    <t>189</t>
  </si>
  <si>
    <t>$6,943</t>
  </si>
  <si>
    <t>IA FINANCIAL CORP., INC.</t>
  </si>
  <si>
    <t>IAG CN</t>
  </si>
  <si>
    <t>36</t>
  </si>
  <si>
    <t>$6,912</t>
  </si>
  <si>
    <t>MARSH &amp; MCLENNAN COS., INC.</t>
  </si>
  <si>
    <t>MMC US</t>
  </si>
  <si>
    <t>$6,906</t>
  </si>
  <si>
    <t>BURLINGTON STORES, INC.</t>
  </si>
  <si>
    <t>BURL US</t>
  </si>
  <si>
    <t>16</t>
  </si>
  <si>
    <t>$6,897</t>
  </si>
  <si>
    <t>AENA SME SA</t>
  </si>
  <si>
    <t>AENA SM</t>
  </si>
  <si>
    <t>$6,878</t>
  </si>
  <si>
    <t>SOFI TECHNOLOGIES, INC.</t>
  </si>
  <si>
    <t>SOFI US</t>
  </si>
  <si>
    <t>$6,843</t>
  </si>
  <si>
    <t>SBI HOLDINGS, INC.</t>
  </si>
  <si>
    <t>8473 JP</t>
  </si>
  <si>
    <t>209</t>
  </si>
  <si>
    <t>$6,735</t>
  </si>
  <si>
    <t>INTERACTIVE BROKERS GROUP, INC.</t>
  </si>
  <si>
    <t>IBKR US</t>
  </si>
  <si>
    <t>$6,558</t>
  </si>
  <si>
    <t>ROGERS COMMUNICATIONS, INC.</t>
  </si>
  <si>
    <t>RCIB CN</t>
  </si>
  <si>
    <t>113</t>
  </si>
  <si>
    <t>$6,404</t>
  </si>
  <si>
    <t>ADYEN NV</t>
  </si>
  <si>
    <t>ADYEN NA</t>
  </si>
  <si>
    <t>3</t>
  </si>
  <si>
    <t>$6,398</t>
  </si>
  <si>
    <t>ALSTOM SA</t>
  </si>
  <si>
    <t>ALO FP</t>
  </si>
  <si>
    <t>$6,303</t>
  </si>
  <si>
    <t>WATSCO, INC.</t>
  </si>
  <si>
    <t>WSO US</t>
  </si>
  <si>
    <t>$6,289</t>
  </si>
  <si>
    <t>ASICS CORP.</t>
  </si>
  <si>
    <t>7936 JP</t>
  </si>
  <si>
    <t>$6,245</t>
  </si>
  <si>
    <t>CORPORATE TRAVEL MANAGEMENT LTD.</t>
  </si>
  <si>
    <t>CTD AU</t>
  </si>
  <si>
    <t>758</t>
  </si>
  <si>
    <t>$6,087</t>
  </si>
  <si>
    <t>INSULET CORP.</t>
  </si>
  <si>
    <t>PODD US</t>
  </si>
  <si>
    <t>$6,076</t>
  </si>
  <si>
    <t>DAIICHI SANKYO CO. LTD.</t>
  </si>
  <si>
    <t>4568 JP</t>
  </si>
  <si>
    <t>$6,013</t>
  </si>
  <si>
    <t>ZSCALER, INC.</t>
  </si>
  <si>
    <t>ZS US</t>
  </si>
  <si>
    <t>$5,957</t>
  </si>
  <si>
    <t>NICK SCALI LTD.</t>
  </si>
  <si>
    <t>NCK AU</t>
  </si>
  <si>
    <t>249</t>
  </si>
  <si>
    <t>$5,880</t>
  </si>
  <si>
    <t>MYER HOLDINGS LTD.</t>
  </si>
  <si>
    <t>MYR AU</t>
  </si>
  <si>
    <t>12,295</t>
  </si>
  <si>
    <t>$5,840</t>
  </si>
  <si>
    <t>LOVISA HOLDINGS LTD.</t>
  </si>
  <si>
    <t>LOV AU</t>
  </si>
  <si>
    <t>198</t>
  </si>
  <si>
    <t>$5,790</t>
  </si>
  <si>
    <t>DAIMLER TRUCK HOLDING AG</t>
  </si>
  <si>
    <t>DTG GR</t>
  </si>
  <si>
    <t>$5,740</t>
  </si>
  <si>
    <t>ZURICH INSURANCE GROUP AG</t>
  </si>
  <si>
    <t>ZURN SW</t>
  </si>
  <si>
    <t>5</t>
  </si>
  <si>
    <t>$5,703</t>
  </si>
  <si>
    <t>AXA SA</t>
  </si>
  <si>
    <t>CS FP</t>
  </si>
  <si>
    <t>$5,688</t>
  </si>
  <si>
    <t>NITTO DENKO CORP.</t>
  </si>
  <si>
    <t>6988 JP</t>
  </si>
  <si>
    <t>$5,684</t>
  </si>
  <si>
    <t>BEST BUY CO., INC.</t>
  </si>
  <si>
    <t>BBY US</t>
  </si>
  <si>
    <t>$5,660</t>
  </si>
  <si>
    <t>CAPGEMINI SE</t>
  </si>
  <si>
    <t>CAP FP</t>
  </si>
  <si>
    <t>$5,644</t>
  </si>
  <si>
    <t>POLYNOVO LTD.</t>
  </si>
  <si>
    <t>PNV AU</t>
  </si>
  <si>
    <t>4,524</t>
  </si>
  <si>
    <t>$5,564</t>
  </si>
  <si>
    <t>STATE STREET CORP.</t>
  </si>
  <si>
    <t>STT US</t>
  </si>
  <si>
    <t>29</t>
  </si>
  <si>
    <t>$5,529</t>
  </si>
  <si>
    <t>IONQ, INC.</t>
  </si>
  <si>
    <t>IONQ US</t>
  </si>
  <si>
    <t>$5,319</t>
  </si>
  <si>
    <t>ELEVANCE HEALTH, INC.</t>
  </si>
  <si>
    <t>ELV US</t>
  </si>
  <si>
    <t>10</t>
  </si>
  <si>
    <t>$5,227</t>
  </si>
  <si>
    <t>IPSEN SA</t>
  </si>
  <si>
    <t>IPN FP</t>
  </si>
  <si>
    <t>$5,202</t>
  </si>
  <si>
    <t>RMD US</t>
  </si>
  <si>
    <t>$5,174</t>
  </si>
  <si>
    <t>EMPIRE CO. LTD.</t>
  </si>
  <si>
    <t>EMPA CN</t>
  </si>
  <si>
    <t>99</t>
  </si>
  <si>
    <t>$5,158</t>
  </si>
  <si>
    <t>FERROVIAL SE</t>
  </si>
  <si>
    <t>FER SM</t>
  </si>
  <si>
    <t>$5,157</t>
  </si>
  <si>
    <t>HANG SENG BANK LTD.</t>
  </si>
  <si>
    <t>11 HK</t>
  </si>
  <si>
    <t>$5,141</t>
  </si>
  <si>
    <t>ZEBRA TECHNOLOGIES CORP.</t>
  </si>
  <si>
    <t>ZBRA US</t>
  </si>
  <si>
    <t>$5,114</t>
  </si>
  <si>
    <t>HUBSPOT, INC.</t>
  </si>
  <si>
    <t>HUBS US</t>
  </si>
  <si>
    <t>$5,063</t>
  </si>
  <si>
    <t>BUNZL PLC</t>
  </si>
  <si>
    <t>BNZL LN</t>
  </si>
  <si>
    <t>$4,949</t>
  </si>
  <si>
    <t>GARTNER, INC.</t>
  </si>
  <si>
    <t>IT US</t>
  </si>
  <si>
    <t>$4,919</t>
  </si>
  <si>
    <t>JULIUS BAER GROUP LTD.</t>
  </si>
  <si>
    <t>BAER SW</t>
  </si>
  <si>
    <t>NIPPON PAINT HOLDINGS CO. LTD.</t>
  </si>
  <si>
    <t>4612 JP</t>
  </si>
  <si>
    <t>$4,808</t>
  </si>
  <si>
    <t>RENAULT SA</t>
  </si>
  <si>
    <t>RNO FP</t>
  </si>
  <si>
    <t>77</t>
  </si>
  <si>
    <t>$4,784</t>
  </si>
  <si>
    <t>SITEMINDER LTD.</t>
  </si>
  <si>
    <t>SDR AU</t>
  </si>
  <si>
    <t>785</t>
  </si>
  <si>
    <t>$4,772</t>
  </si>
  <si>
    <t>ELEMENT FLEET MANAGEMENT CORP.</t>
  </si>
  <si>
    <t>EFN CN</t>
  </si>
  <si>
    <t>$4,664</t>
  </si>
  <si>
    <t>WHARF HOLDINGS LTD.</t>
  </si>
  <si>
    <t>4 HK</t>
  </si>
  <si>
    <t>1,112</t>
  </si>
  <si>
    <t>$4,660</t>
  </si>
  <si>
    <t>FIRST SOLAR, INC.</t>
  </si>
  <si>
    <t>FSLR US</t>
  </si>
  <si>
    <t>$4,658</t>
  </si>
  <si>
    <t>NEUROCRINE BIOSCIENCES, INC.</t>
  </si>
  <si>
    <t>NBIX US</t>
  </si>
  <si>
    <t>$4,629</t>
  </si>
  <si>
    <t>MURATA MANUFACTURING CO. LTD.</t>
  </si>
  <si>
    <t>6981 JP</t>
  </si>
  <si>
    <t>$4,534</t>
  </si>
  <si>
    <t>COLLINS FOODS LTD.</t>
  </si>
  <si>
    <t>CKF AU</t>
  </si>
  <si>
    <t>432</t>
  </si>
  <si>
    <t>$4,475</t>
  </si>
  <si>
    <t>SAMSARA, INC.</t>
  </si>
  <si>
    <t>IOT US</t>
  </si>
  <si>
    <t>$4,435</t>
  </si>
  <si>
    <t>STRAUMANN HOLDING AG</t>
  </si>
  <si>
    <t>STMN SW</t>
  </si>
  <si>
    <t>$4,416</t>
  </si>
  <si>
    <t>IDEX CORP.</t>
  </si>
  <si>
    <t>IEX US</t>
  </si>
  <si>
    <t>$4,341</t>
  </si>
  <si>
    <t>CLARITY PHARMACEUTICALS LTD.</t>
  </si>
  <si>
    <t>CU6 AU</t>
  </si>
  <si>
    <t>1,270</t>
  </si>
  <si>
    <t>$4,293</t>
  </si>
  <si>
    <t>AUSTRALIAN ETHICAL INVESTMENT LTD.</t>
  </si>
  <si>
    <t>AEF AU</t>
  </si>
  <si>
    <t>845</t>
  </si>
  <si>
    <t>$4,267</t>
  </si>
  <si>
    <t>PARTNERS GROUP HOLDING AG</t>
  </si>
  <si>
    <t>PGHN SW</t>
  </si>
  <si>
    <t>LULULEMON ATHLETICA, INC.</t>
  </si>
  <si>
    <t>LULU US</t>
  </si>
  <si>
    <t>$4,204</t>
  </si>
  <si>
    <t>STERIS PLC</t>
  </si>
  <si>
    <t>STE US</t>
  </si>
  <si>
    <t>$4,150</t>
  </si>
  <si>
    <t>SS&amp;C TECHNOLOGIES HOLDINGS, INC.</t>
  </si>
  <si>
    <t>SSNC US</t>
  </si>
  <si>
    <t>31</t>
  </si>
  <si>
    <t>$4,038</t>
  </si>
  <si>
    <t>DYNATRACE, INC.</t>
  </si>
  <si>
    <t>DT US</t>
  </si>
  <si>
    <t>$3,995</t>
  </si>
  <si>
    <t>AUTOMATIC DATA PROCESSING, INC.</t>
  </si>
  <si>
    <t>ADP US</t>
  </si>
  <si>
    <t>$3,943</t>
  </si>
  <si>
    <t>SHIN-ETSU CHEMICAL CO. LTD.</t>
  </si>
  <si>
    <t>4063 JP</t>
  </si>
  <si>
    <t>$3,890</t>
  </si>
  <si>
    <t>MACQUARIE TECHNOLOGY GROUP LTD.</t>
  </si>
  <si>
    <t>MAQ AU</t>
  </si>
  <si>
    <t>$3,869</t>
  </si>
  <si>
    <t>TEMPLE &amp; WEBSTER GROUP LTD.</t>
  </si>
  <si>
    <t>TPW AU</t>
  </si>
  <si>
    <t>281</t>
  </si>
  <si>
    <t>$3,843</t>
  </si>
  <si>
    <t>MEGAPORT LTD.</t>
  </si>
  <si>
    <t>MP1 AU</t>
  </si>
  <si>
    <t>309</t>
  </si>
  <si>
    <t>$3,763</t>
  </si>
  <si>
    <t>MARVELL TECHNOLOGY, INC.</t>
  </si>
  <si>
    <t>MRVL US</t>
  </si>
  <si>
    <t>$3,748</t>
  </si>
  <si>
    <t>BRAVURA SOLUTIONS LTD.</t>
  </si>
  <si>
    <t>BVS AU</t>
  </si>
  <si>
    <t>1,411</t>
  </si>
  <si>
    <t>$3,626</t>
  </si>
  <si>
    <t>BUILDERS FIRSTSOURCE, INC.</t>
  </si>
  <si>
    <t>BLDR US</t>
  </si>
  <si>
    <t>$3,411</t>
  </si>
  <si>
    <t>YAMAHA MOTOR CO. LTD.</t>
  </si>
  <si>
    <t>7272 JP</t>
  </si>
  <si>
    <t>306</t>
  </si>
  <si>
    <t>$3,394</t>
  </si>
  <si>
    <t>GUZMAN Y GOMEZ LTD.</t>
  </si>
  <si>
    <t>GYG AU</t>
  </si>
  <si>
    <t>$3,350</t>
  </si>
  <si>
    <t>DICK'S SPORTING GOODS, INC.</t>
  </si>
  <si>
    <t>DKS US</t>
  </si>
  <si>
    <t>$3,323</t>
  </si>
  <si>
    <t>HEALIUS LTD.</t>
  </si>
  <si>
    <t>HLS AU</t>
  </si>
  <si>
    <t>3,499</t>
  </si>
  <si>
    <t>$3,166</t>
  </si>
  <si>
    <t>ZIMMER BIOMET HOLDINGS, INC.</t>
  </si>
  <si>
    <t>ZBH US</t>
  </si>
  <si>
    <t>$3,141</t>
  </si>
  <si>
    <t>ZENSHO HOLDINGS CO. LTD.</t>
  </si>
  <si>
    <t>7550 JP</t>
  </si>
  <si>
    <t>$2,985</t>
  </si>
  <si>
    <t>INPOST SA</t>
  </si>
  <si>
    <t>INPST NA</t>
  </si>
  <si>
    <t>144</t>
  </si>
  <si>
    <t>$2,650</t>
  </si>
  <si>
    <t>TIS, INC.</t>
  </si>
  <si>
    <t>3626 JP</t>
  </si>
  <si>
    <t>$2,448</t>
  </si>
  <si>
    <t>BANCA MONTE DEI PASCHI DI SIENA SPA</t>
  </si>
  <si>
    <t>BMPS IM</t>
  </si>
  <si>
    <t>$2,185</t>
  </si>
  <si>
    <t>ILLUMINA, INC.</t>
  </si>
  <si>
    <t>ILMN US</t>
  </si>
  <si>
    <t>$2,079</t>
  </si>
  <si>
    <t>SUB TOTAL LISTED EQUITY</t>
  </si>
  <si>
    <t>$28,700,145</t>
  </si>
  <si>
    <t>71.40%</t>
  </si>
  <si>
    <t>SUB TOTAL UNLISTED EQUITY INTERNALLY</t>
  </si>
  <si>
    <t>$0</t>
  </si>
  <si>
    <t>SUB TOTAL UNLISTED EQUITY EXTERNALLY</t>
  </si>
  <si>
    <t>LISTED PROPERTY</t>
  </si>
  <si>
    <t>GOODMAN GROUP</t>
  </si>
  <si>
    <t>GMG AU</t>
  </si>
  <si>
    <t>10,839</t>
  </si>
  <si>
    <t>$335,787</t>
  </si>
  <si>
    <t>0.84%</t>
  </si>
  <si>
    <t>SCENTRE GROUP</t>
  </si>
  <si>
    <t>SCG AU</t>
  </si>
  <si>
    <t>49,329</t>
  </si>
  <si>
    <t>$207,182</t>
  </si>
  <si>
    <t>0.52%</t>
  </si>
  <si>
    <t>STOCKLAND</t>
  </si>
  <si>
    <t>SGP AU</t>
  </si>
  <si>
    <t>19,215</t>
  </si>
  <si>
    <t>$110,104</t>
  </si>
  <si>
    <t>GPT GROUP</t>
  </si>
  <si>
    <t>GPT AU</t>
  </si>
  <si>
    <t>17,518</t>
  </si>
  <si>
    <t>$94,947</t>
  </si>
  <si>
    <t>CENTURIA INDUSTRIAL REIT</t>
  </si>
  <si>
    <t>CIP AU</t>
  </si>
  <si>
    <t>18,816</t>
  </si>
  <si>
    <t>$62,282</t>
  </si>
  <si>
    <t>PROLOGIS, INC.</t>
  </si>
  <si>
    <t>PLD US</t>
  </si>
  <si>
    <t>264</t>
  </si>
  <si>
    <t>$50,461</t>
  </si>
  <si>
    <t>MIRVAC GROUP</t>
  </si>
  <si>
    <t>MGR AU</t>
  </si>
  <si>
    <t>24,361</t>
  </si>
  <si>
    <t>$49,940</t>
  </si>
  <si>
    <t>WELLTOWER, INC.</t>
  </si>
  <si>
    <t>WELL US</t>
  </si>
  <si>
    <t>$40,622</t>
  </si>
  <si>
    <t>ANNALY CAPITAL MANAGEMENT, INC.</t>
  </si>
  <si>
    <t>NLY US</t>
  </si>
  <si>
    <t>935</t>
  </si>
  <si>
    <t>$31,336</t>
  </si>
  <si>
    <t>AMERICAN TOWER CORP.</t>
  </si>
  <si>
    <t>AMT US</t>
  </si>
  <si>
    <t>116</t>
  </si>
  <si>
    <t>$30,553</t>
  </si>
  <si>
    <t>SIMON PROPERTY GROUP, INC.</t>
  </si>
  <si>
    <t>SPG US</t>
  </si>
  <si>
    <t>$30,379</t>
  </si>
  <si>
    <t>CHARTER HALL LONG WALE REIT</t>
  </si>
  <si>
    <t>CLW AU</t>
  </si>
  <si>
    <t>5,976</t>
  </si>
  <si>
    <t>$24,380</t>
  </si>
  <si>
    <t>WAYPOINT REIT LTD.</t>
  </si>
  <si>
    <t>WPR AU</t>
  </si>
  <si>
    <t>9,112</t>
  </si>
  <si>
    <t>$23,236</t>
  </si>
  <si>
    <t>PUBLIC STORAGE</t>
  </si>
  <si>
    <t>PSA US</t>
  </si>
  <si>
    <t>$22,620</t>
  </si>
  <si>
    <t>ARENA REIT</t>
  </si>
  <si>
    <t>ARF AU</t>
  </si>
  <si>
    <t>6,313</t>
  </si>
  <si>
    <t>$22,474</t>
  </si>
  <si>
    <t>CROWN CASTLE, INC.</t>
  </si>
  <si>
    <t>CCI US</t>
  </si>
  <si>
    <t>119</t>
  </si>
  <si>
    <t>$15,910</t>
  </si>
  <si>
    <t>EQUINIX, INC.</t>
  </si>
  <si>
    <t>EQIX US</t>
  </si>
  <si>
    <t>$15,897</t>
  </si>
  <si>
    <t>KLEPIERRE SA</t>
  </si>
  <si>
    <t>LI FP</t>
  </si>
  <si>
    <t>$15,382</t>
  </si>
  <si>
    <t>INGENIA COMMUNITIES GROUP</t>
  </si>
  <si>
    <t>INA AU</t>
  </si>
  <si>
    <t>2,684</t>
  </si>
  <si>
    <t>$13,874</t>
  </si>
  <si>
    <t>UNIBAIL-RODAMCO-WESTFIELD</t>
  </si>
  <si>
    <t>URW FP</t>
  </si>
  <si>
    <t>$11,825</t>
  </si>
  <si>
    <t>VICINITY LTD.</t>
  </si>
  <si>
    <t>VCX AU</t>
  </si>
  <si>
    <t>4,448</t>
  </si>
  <si>
    <t>$11,386</t>
  </si>
  <si>
    <t>CHARTER HALL GROUP</t>
  </si>
  <si>
    <t>CHC AU</t>
  </si>
  <si>
    <t>439</t>
  </si>
  <si>
    <t>$10,729</t>
  </si>
  <si>
    <t>SBA COMMUNICATIONS CORP.</t>
  </si>
  <si>
    <t>SBAC US</t>
  </si>
  <si>
    <t>$10,528</t>
  </si>
  <si>
    <t>DIGITAL REALTY TRUST, INC.</t>
  </si>
  <si>
    <t>DLR US</t>
  </si>
  <si>
    <t>$9,921</t>
  </si>
  <si>
    <t>IRON MOUNTAIN, INC.</t>
  </si>
  <si>
    <t>IRM US</t>
  </si>
  <si>
    <t>$8,571</t>
  </si>
  <si>
    <t>LINK REIT</t>
  </si>
  <si>
    <t>823 HK</t>
  </si>
  <si>
    <t>1,064</t>
  </si>
  <si>
    <t>$7,120</t>
  </si>
  <si>
    <t>VENTAS, INC.</t>
  </si>
  <si>
    <t>VTR US</t>
  </si>
  <si>
    <t>$6,939</t>
  </si>
  <si>
    <t>ABACUS GROUP</t>
  </si>
  <si>
    <t>ABG AU</t>
  </si>
  <si>
    <t>4,601</t>
  </si>
  <si>
    <t>$5,567</t>
  </si>
  <si>
    <t>GROWTHPOINT PROPERTIES AUSTRALIA LTD.</t>
  </si>
  <si>
    <t>GOZ AU</t>
  </si>
  <si>
    <t>2,077</t>
  </si>
  <si>
    <t>$5,068</t>
  </si>
  <si>
    <t>HMC CAPITAL LTD.</t>
  </si>
  <si>
    <t>HMC AU</t>
  </si>
  <si>
    <t>708</t>
  </si>
  <si>
    <t>$2,802</t>
  </si>
  <si>
    <t>CHARTER HALL SOCIAL INFRASTRUCTURE REIT</t>
  </si>
  <si>
    <t>CQE AU</t>
  </si>
  <si>
    <t>631</t>
  </si>
  <si>
    <t>$1,943</t>
  </si>
  <si>
    <t>CAPITALAND INTEGRATED COMMERCIAL TRUST</t>
  </si>
  <si>
    <t>CICT SP</t>
  </si>
  <si>
    <t>$162</t>
  </si>
  <si>
    <t>SUB TOTAL LISTED PROPERTY</t>
  </si>
  <si>
    <t>$1,289,927</t>
  </si>
  <si>
    <t>3.21%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</si>
  <si>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</si>
  <si>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</si>
  <si>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</si>
  <si>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</si>
  <si>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</si>
  <si>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</si>
  <si>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</si>
  <si>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</si>
  <si>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</si>
  <si>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</si>
  <si>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</si>
  <si>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</si>
  <si>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</si>
  <si>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$864,348</t>
  </si>
  <si>
    <t>2.15%</t>
  </si>
  <si>
    <t>ALTIS ASSET MANAGEMENT PTY LTD</t>
  </si>
  <si>
    <t>$506,796</t>
  </si>
  <si>
    <t>1.26%</t>
  </si>
  <si>
    <t>GPT FUNDS MANAGEMENT LIMITED</t>
  </si>
  <si>
    <t>$399,173</t>
  </si>
  <si>
    <t>QIC RETAIL PTY LTD</t>
  </si>
  <si>
    <t>$294,523</t>
  </si>
  <si>
    <t>0.73%</t>
  </si>
  <si>
    <t>CHARTER HALL INVESTMENT MANAGEMENT LIMITED</t>
  </si>
  <si>
    <t>$233,599</t>
  </si>
  <si>
    <t>0.58%</t>
  </si>
  <si>
    <t>FIL INVESTMENTS INTERNATIONAL</t>
  </si>
  <si>
    <t>$118,077</t>
  </si>
  <si>
    <t>SUB TOTAL UNLISTED PROPERTY EXTERNALLY</t>
  </si>
  <si>
    <t>$1,552,168</t>
  </si>
  <si>
    <t>3.86%</t>
  </si>
  <si>
    <t>SUB TOTAL LISTED INFRASTRUCTURE</t>
  </si>
  <si>
    <t>UNLISTED INFRASTRUCTURE</t>
  </si>
  <si>
    <t>COLLGAR RENEWABLES PTY LTD</t>
  </si>
  <si>
    <t>COLLGAR WIND FARM PTY LTD</t>
  </si>
  <si>
    <t>SUB TOTAL UNLISTED INFRASTRUCTURE INTERNALLY</t>
  </si>
  <si>
    <t>$795,942</t>
  </si>
  <si>
    <t>1.98%</t>
  </si>
  <si>
    <t>QUINBROOK INFRASTRUCTURE PARTNERS (JERSEY) LIMITED</t>
  </si>
  <si>
    <t>$2,084,305</t>
  </si>
  <si>
    <t>5.18%</t>
  </si>
  <si>
    <t>PALISADE IMPACT PTY LIMITED</t>
  </si>
  <si>
    <t>$436,893</t>
  </si>
  <si>
    <t>1.09%</t>
  </si>
  <si>
    <t>OCTOPUS AUST OASIS MANAGER PTY LTD</t>
  </si>
  <si>
    <t>$222,568</t>
  </si>
  <si>
    <t>0.55%</t>
  </si>
  <si>
    <t>SUB TOTAL UNLISTED INFRASTRUCTURE EXTERNALLY</t>
  </si>
  <si>
    <t>$2,743,766</t>
  </si>
  <si>
    <t>6.83%</t>
  </si>
  <si>
    <t>SUB TOTAL LISTED ALTERNATIVES</t>
  </si>
  <si>
    <t>SUB TOTAL UNLISTED ALTERNATIVES INTERNALLY</t>
  </si>
  <si>
    <t>UNLISTED ALTERNATIVES</t>
  </si>
  <si>
    <t>WARAKIRRI ASSET MANAGEMENT LTD</t>
  </si>
  <si>
    <t>$325,686</t>
  </si>
  <si>
    <t>0.81%</t>
  </si>
  <si>
    <t>WOLLEMI ASSET MANAGEMENT PTY LTD</t>
  </si>
  <si>
    <t>$60,814</t>
  </si>
  <si>
    <t>CIBUS CAPITAL LLP</t>
  </si>
  <si>
    <t>$17,515</t>
  </si>
  <si>
    <t>SUB TOTAL UNLISTED ALTERNATIVES EXTERNALLY</t>
  </si>
  <si>
    <t>$404,015</t>
  </si>
  <si>
    <t>1.00%</t>
  </si>
  <si>
    <t>TOTAL INVESTMENT ITEMS</t>
  </si>
  <si>
    <t>$40,047,910</t>
  </si>
  <si>
    <t>99.62%</t>
  </si>
  <si>
    <t>The value (AUD) and weighting (%) sub totals may not sum due to the rounding of individual disclosure values and weightings.</t>
  </si>
  <si>
    <t>$2,540.00</t>
  </si>
  <si>
    <t>$150,515.00</t>
  </si>
  <si>
    <t>-$1.00</t>
  </si>
  <si>
    <t>$0.00</t>
  </si>
  <si>
    <t>$153,054.00</t>
  </si>
  <si>
    <t>1%</t>
  </si>
  <si>
    <t>0%</t>
  </si>
  <si>
    <t>8%</t>
  </si>
  <si>
    <t>72%</t>
  </si>
  <si>
    <t>9%</t>
  </si>
  <si>
    <t>+26%</t>
  </si>
  <si>
    <t>39%</t>
  </si>
  <si>
    <t>-18%</t>
  </si>
  <si>
    <t>CURRENCIES OF OTHER DEVELOPED MARKETS</t>
  </si>
  <si>
    <t>-7%</t>
  </si>
  <si>
    <t>CURRENCIES OF EMERGING MARKETS</t>
  </si>
  <si>
    <t>2%</t>
  </si>
  <si>
    <t>-1%</t>
  </si>
  <si>
    <t>PHD SCHEDULE 8D TABLE 1 - PORTFOLIO HOLDINGS INFORMATION FOR REST PENSION INVESTMENT SUSTAINABLE GROWTH OPTION - ASSETS - 2025-12-31</t>
  </si>
  <si>
    <t>PHD SCHEDULE 8D TABLE 2 - PORTFOLIO HOLDINGS INFORMATION FOR REST PENSION INVESTMENT SUSTAINABLE GROWTH OPTION - DERIVATIVES - 2025-12-31</t>
  </si>
  <si>
    <t>PHD SCHEDULE 8D TABLE 3 - PORTFOLIO HOLDINGS INFORMATION FOR REST PENSION INVESTMENT SUSTAINABLE GROWTH OPTION - DERIVATIVES BY ASSET CLASS - 2025-12-31</t>
  </si>
  <si>
    <t>PHD SCHEDULE 8D TABLE 4 - PORTFOLIO HOLDINGS INFORMATION FOR REST PENSION INVESTMENT SUSTAINABLE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</si>
</sst>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747"/>
  <sheetViews>
    <sheetView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2725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53</v>
      </c>
      <c r="M9" t="s">
        <v>54</v>
      </c>
    </row>
    <row r="10" spans="1:13" x14ac:dyDescent="0.3">
      <c r="A10" t="s">
        <v>23</v>
      </c>
      <c r="B10" t="s">
        <v>32</v>
      </c>
      <c r="C10" t="s">
        <v>55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56</v>
      </c>
      <c r="M10" t="s">
        <v>54</v>
      </c>
    </row>
    <row r="11" spans="1:13" x14ac:dyDescent="0.3">
      <c r="A11" t="s">
        <v>23</v>
      </c>
      <c r="B11" t="s">
        <v>32</v>
      </c>
      <c r="C11" t="s">
        <v>57</v>
      </c>
      <c r="D11" t="s">
        <v>32</v>
      </c>
      <c r="E11" t="s">
        <v>32</v>
      </c>
      <c r="F11" t="s">
        <v>32</v>
      </c>
      <c r="G11" t="s">
        <v>58</v>
      </c>
      <c r="H11" t="s">
        <v>32</v>
      </c>
      <c r="I11" t="s">
        <v>32</v>
      </c>
      <c r="J11"/>
      <c r="K11"/>
      <c r="L11" t="s">
        <v>59</v>
      </c>
      <c r="M11" t="s">
        <v>60</v>
      </c>
    </row>
    <row r="12" spans="1:13" x14ac:dyDescent="0.3">
      <c r="A12" t="s">
        <v>23</v>
      </c>
      <c r="B12" t="s">
        <v>32</v>
      </c>
      <c r="C12" t="s">
        <v>61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62</v>
      </c>
      <c r="M12" t="s">
        <v>60</v>
      </c>
    </row>
    <row r="13" spans="1:13" x14ac:dyDescent="0.3">
      <c r="A13" t="s">
        <v>23</v>
      </c>
      <c r="B13" t="s">
        <v>32</v>
      </c>
      <c r="C13" t="s">
        <v>63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64</v>
      </c>
      <c r="M13" t="s">
        <v>60</v>
      </c>
    </row>
    <row r="14" spans="1:13" x14ac:dyDescent="0.3">
      <c r="A14" t="s">
        <v>23</v>
      </c>
      <c r="B14" t="s">
        <v>32</v>
      </c>
      <c r="C14" t="s">
        <v>57</v>
      </c>
      <c r="D14" t="s">
        <v>32</v>
      </c>
      <c r="E14" t="s">
        <v>32</v>
      </c>
      <c r="F14" t="s">
        <v>32</v>
      </c>
      <c r="G14" t="s">
        <v>65</v>
      </c>
      <c r="H14" t="s">
        <v>32</v>
      </c>
      <c r="I14" t="s">
        <v>32</v>
      </c>
      <c r="J14"/>
      <c r="K14"/>
      <c r="L14" t="s">
        <v>66</v>
      </c>
      <c r="M14" t="s">
        <v>60</v>
      </c>
    </row>
    <row r="15" spans="1:13" x14ac:dyDescent="0.3">
      <c r="A15" t="s">
        <v>23</v>
      </c>
      <c r="B15" t="s">
        <v>32</v>
      </c>
      <c r="C15" t="s">
        <v>67</v>
      </c>
      <c r="D15" t="s">
        <v>32</v>
      </c>
      <c r="E15" t="s">
        <v>32</v>
      </c>
      <c r="F15" t="s">
        <v>32</v>
      </c>
      <c r="G15" t="s">
        <v>34</v>
      </c>
      <c r="H15" t="s">
        <v>32</v>
      </c>
      <c r="I15" t="s">
        <v>32</v>
      </c>
      <c r="J15"/>
      <c r="K15"/>
      <c r="L15" t="s">
        <v>68</v>
      </c>
      <c r="M15" t="s">
        <v>69</v>
      </c>
    </row>
    <row r="16" spans="1:13" x14ac:dyDescent="0.3">
      <c r="A16" t="s">
        <v>23</v>
      </c>
      <c r="B16" t="s">
        <v>32</v>
      </c>
      <c r="C16" t="s">
        <v>57</v>
      </c>
      <c r="D16" t="s">
        <v>32</v>
      </c>
      <c r="E16" t="s">
        <v>32</v>
      </c>
      <c r="F16" t="s">
        <v>32</v>
      </c>
      <c r="G16" t="s">
        <v>70</v>
      </c>
      <c r="H16" t="s">
        <v>32</v>
      </c>
      <c r="I16" t="s">
        <v>32</v>
      </c>
      <c r="J16"/>
      <c r="K16"/>
      <c r="L16" t="s">
        <v>71</v>
      </c>
      <c r="M16" t="s">
        <v>69</v>
      </c>
    </row>
    <row r="17" spans="1:13" x14ac:dyDescent="0.3">
      <c r="A17" t="s">
        <v>23</v>
      </c>
      <c r="B17" t="s">
        <v>32</v>
      </c>
      <c r="C17" t="s">
        <v>57</v>
      </c>
      <c r="D17" t="s">
        <v>32</v>
      </c>
      <c r="E17" t="s">
        <v>32</v>
      </c>
      <c r="F17" t="s">
        <v>32</v>
      </c>
      <c r="G17" t="s">
        <v>72</v>
      </c>
      <c r="H17" t="s">
        <v>32</v>
      </c>
      <c r="I17" t="s">
        <v>32</v>
      </c>
      <c r="J17"/>
      <c r="K17"/>
      <c r="L17" t="s">
        <v>73</v>
      </c>
      <c r="M17" t="s">
        <v>74</v>
      </c>
    </row>
    <row r="18" spans="1:13" x14ac:dyDescent="0.3">
      <c r="A18" t="s">
        <v>23</v>
      </c>
      <c r="B18" t="s">
        <v>32</v>
      </c>
      <c r="C18" t="s">
        <v>57</v>
      </c>
      <c r="D18" t="s">
        <v>32</v>
      </c>
      <c r="E18" t="s">
        <v>32</v>
      </c>
      <c r="F18" t="s">
        <v>32</v>
      </c>
      <c r="G18" t="s">
        <v>75</v>
      </c>
      <c r="H18" t="s">
        <v>32</v>
      </c>
      <c r="I18" t="s">
        <v>32</v>
      </c>
      <c r="J18"/>
      <c r="K18"/>
      <c r="L18" t="s">
        <v>76</v>
      </c>
      <c r="M18" t="s">
        <v>74</v>
      </c>
    </row>
    <row r="19" spans="1:13" x14ac:dyDescent="0.3">
      <c r="A19" t="s">
        <v>23</v>
      </c>
      <c r="B19" t="s">
        <v>32</v>
      </c>
      <c r="C19" t="s">
        <v>77</v>
      </c>
      <c r="D19" t="s">
        <v>32</v>
      </c>
      <c r="E19" t="s">
        <v>32</v>
      </c>
      <c r="F19" t="s">
        <v>32</v>
      </c>
      <c r="G19" t="s">
        <v>58</v>
      </c>
      <c r="H19" t="s">
        <v>32</v>
      </c>
      <c r="I19" t="s">
        <v>32</v>
      </c>
      <c r="J19"/>
      <c r="K19"/>
      <c r="L19" t="s">
        <v>78</v>
      </c>
      <c r="M19" t="s">
        <v>74</v>
      </c>
    </row>
    <row r="20" spans="1:13" x14ac:dyDescent="0.3">
      <c r="A20" t="s">
        <v>23</v>
      </c>
      <c r="B20" t="s">
        <v>32</v>
      </c>
      <c r="C20" t="s">
        <v>57</v>
      </c>
      <c r="D20" t="s">
        <v>32</v>
      </c>
      <c r="E20" t="s">
        <v>32</v>
      </c>
      <c r="F20" t="s">
        <v>32</v>
      </c>
      <c r="G20" t="s">
        <v>79</v>
      </c>
      <c r="H20" t="s">
        <v>32</v>
      </c>
      <c r="I20" t="s">
        <v>32</v>
      </c>
      <c r="J20"/>
      <c r="K20"/>
      <c r="L20" t="s">
        <v>80</v>
      </c>
      <c r="M20" t="s">
        <v>81</v>
      </c>
    </row>
    <row r="21" spans="1:13" x14ac:dyDescent="0.3">
      <c r="A21" t="s">
        <v>23</v>
      </c>
      <c r="B21" t="s">
        <v>32</v>
      </c>
      <c r="C21" t="s">
        <v>57</v>
      </c>
      <c r="D21" t="s">
        <v>32</v>
      </c>
      <c r="E21" t="s">
        <v>32</v>
      </c>
      <c r="F21" t="s">
        <v>32</v>
      </c>
      <c r="G21" t="s">
        <v>82</v>
      </c>
      <c r="H21" t="s">
        <v>32</v>
      </c>
      <c r="I21" t="s">
        <v>32</v>
      </c>
      <c r="J21"/>
      <c r="K21"/>
      <c r="L21" t="s">
        <v>83</v>
      </c>
      <c r="M21" t="s">
        <v>81</v>
      </c>
    </row>
    <row r="22" spans="1:13" x14ac:dyDescent="0.3">
      <c r="A22" t="s">
        <v>23</v>
      </c>
      <c r="B22" t="s">
        <v>32</v>
      </c>
      <c r="C22" t="s">
        <v>57</v>
      </c>
      <c r="D22" t="s">
        <v>32</v>
      </c>
      <c r="E22" t="s">
        <v>32</v>
      </c>
      <c r="F22" t="s">
        <v>32</v>
      </c>
      <c r="G22" t="s">
        <v>84</v>
      </c>
      <c r="H22" t="s">
        <v>32</v>
      </c>
      <c r="I22" t="s">
        <v>32</v>
      </c>
      <c r="J22"/>
      <c r="K22"/>
      <c r="L22" t="s">
        <v>85</v>
      </c>
      <c r="M22" t="s">
        <v>81</v>
      </c>
    </row>
    <row r="23" spans="1:13" x14ac:dyDescent="0.3">
      <c r="A23" t="s">
        <v>23</v>
      </c>
      <c r="B23" t="s">
        <v>32</v>
      </c>
      <c r="C23" t="s">
        <v>57</v>
      </c>
      <c r="D23" t="s">
        <v>32</v>
      </c>
      <c r="E23" t="s">
        <v>32</v>
      </c>
      <c r="F23" t="s">
        <v>32</v>
      </c>
      <c r="G23" t="s">
        <v>86</v>
      </c>
      <c r="H23" t="s">
        <v>32</v>
      </c>
      <c r="I23" t="s">
        <v>32</v>
      </c>
      <c r="J23"/>
      <c r="K23"/>
      <c r="L23" t="s">
        <v>87</v>
      </c>
      <c r="M23" t="s">
        <v>81</v>
      </c>
    </row>
    <row r="24" spans="1:13" x14ac:dyDescent="0.3">
      <c r="A24" t="s">
        <v>23</v>
      </c>
      <c r="B24" t="s">
        <v>32</v>
      </c>
      <c r="C24" t="s">
        <v>57</v>
      </c>
      <c r="D24" t="s">
        <v>32</v>
      </c>
      <c r="E24" t="s">
        <v>32</v>
      </c>
      <c r="F24" t="s">
        <v>32</v>
      </c>
      <c r="G24" t="s">
        <v>88</v>
      </c>
      <c r="H24" t="s">
        <v>32</v>
      </c>
      <c r="I24" t="s">
        <v>32</v>
      </c>
      <c r="J24"/>
      <c r="K24"/>
      <c r="L24" t="s">
        <v>89</v>
      </c>
      <c r="M24" t="s">
        <v>81</v>
      </c>
    </row>
    <row r="25" spans="1:13" x14ac:dyDescent="0.3">
      <c r="A25" t="s">
        <v>23</v>
      </c>
      <c r="B25" t="s">
        <v>32</v>
      </c>
      <c r="C25" t="s">
        <v>57</v>
      </c>
      <c r="D25" t="s">
        <v>32</v>
      </c>
      <c r="E25" t="s">
        <v>32</v>
      </c>
      <c r="F25" t="s">
        <v>32</v>
      </c>
      <c r="G25" t="s">
        <v>90</v>
      </c>
      <c r="H25" t="s">
        <v>32</v>
      </c>
      <c r="I25" t="s">
        <v>32</v>
      </c>
      <c r="J25"/>
      <c r="K25"/>
      <c r="L25" t="s">
        <v>91</v>
      </c>
      <c r="M25" t="s">
        <v>81</v>
      </c>
    </row>
    <row r="26" spans="1:13" x14ac:dyDescent="0.3">
      <c r="A26" t="s">
        <v>23</v>
      </c>
      <c r="B26" t="s">
        <v>32</v>
      </c>
      <c r="C26" t="s">
        <v>57</v>
      </c>
      <c r="D26" t="s">
        <v>32</v>
      </c>
      <c r="E26" t="s">
        <v>32</v>
      </c>
      <c r="F26" t="s">
        <v>32</v>
      </c>
      <c r="G26" t="s">
        <v>92</v>
      </c>
      <c r="H26" t="s">
        <v>32</v>
      </c>
      <c r="I26" t="s">
        <v>32</v>
      </c>
      <c r="J26"/>
      <c r="K26"/>
      <c r="L26" t="s">
        <v>93</v>
      </c>
      <c r="M26" t="s">
        <v>81</v>
      </c>
    </row>
    <row r="27" spans="1:13" x14ac:dyDescent="0.3">
      <c r="A27" t="s">
        <v>23</v>
      </c>
      <c r="B27" t="s">
        <v>32</v>
      </c>
      <c r="C27" t="s">
        <v>57</v>
      </c>
      <c r="D27" t="s">
        <v>32</v>
      </c>
      <c r="E27" t="s">
        <v>32</v>
      </c>
      <c r="F27" t="s">
        <v>32</v>
      </c>
      <c r="G27" t="s">
        <v>94</v>
      </c>
      <c r="H27" t="s">
        <v>32</v>
      </c>
      <c r="I27" t="s">
        <v>32</v>
      </c>
      <c r="J27"/>
      <c r="K27"/>
      <c r="L27" t="s">
        <v>95</v>
      </c>
      <c r="M27" t="s">
        <v>81</v>
      </c>
    </row>
    <row r="28" spans="1:13" x14ac:dyDescent="0.3">
      <c r="A28" t="s">
        <v>23</v>
      </c>
      <c r="B28" t="s">
        <v>32</v>
      </c>
      <c r="C28" t="s">
        <v>57</v>
      </c>
      <c r="D28" t="s">
        <v>32</v>
      </c>
      <c r="E28" t="s">
        <v>32</v>
      </c>
      <c r="F28" t="s">
        <v>32</v>
      </c>
      <c r="G28" t="s">
        <v>96</v>
      </c>
      <c r="H28" t="s">
        <v>32</v>
      </c>
      <c r="I28" t="s">
        <v>32</v>
      </c>
      <c r="J28"/>
      <c r="K28"/>
      <c r="L28" t="s">
        <v>97</v>
      </c>
      <c r="M28" t="s">
        <v>81</v>
      </c>
    </row>
    <row r="29" spans="1:13" x14ac:dyDescent="0.3">
      <c r="A29" t="s">
        <v>23</v>
      </c>
      <c r="B29" t="s">
        <v>32</v>
      </c>
      <c r="C29" t="s">
        <v>57</v>
      </c>
      <c r="D29" t="s">
        <v>32</v>
      </c>
      <c r="E29" t="s">
        <v>32</v>
      </c>
      <c r="F29" t="s">
        <v>32</v>
      </c>
      <c r="G29" t="s">
        <v>98</v>
      </c>
      <c r="H29" t="s">
        <v>32</v>
      </c>
      <c r="I29" t="s">
        <v>32</v>
      </c>
      <c r="J29"/>
      <c r="K29"/>
      <c r="L29" t="s">
        <v>99</v>
      </c>
      <c r="M29" t="s">
        <v>81</v>
      </c>
    </row>
    <row r="30" spans="1:13" x14ac:dyDescent="0.3">
      <c r="A30" t="s">
        <v>23</v>
      </c>
      <c r="B30" t="s">
        <v>32</v>
      </c>
      <c r="C30" t="s">
        <v>57</v>
      </c>
      <c r="D30" t="s">
        <v>32</v>
      </c>
      <c r="E30" t="s">
        <v>32</v>
      </c>
      <c r="F30" t="s">
        <v>32</v>
      </c>
      <c r="G30" t="s">
        <v>100</v>
      </c>
      <c r="H30" t="s">
        <v>32</v>
      </c>
      <c r="I30" t="s">
        <v>32</v>
      </c>
      <c r="J30"/>
      <c r="K30"/>
      <c r="L30" t="s">
        <v>101</v>
      </c>
      <c r="M30" t="s">
        <v>81</v>
      </c>
    </row>
    <row r="31" spans="1:13" x14ac:dyDescent="0.3">
      <c r="A31" t="s">
        <v>23</v>
      </c>
      <c r="B31" t="s">
        <v>32</v>
      </c>
      <c r="C31" t="s">
        <v>102</v>
      </c>
      <c r="D31" t="s">
        <v>32</v>
      </c>
      <c r="E31" t="s">
        <v>32</v>
      </c>
      <c r="F31" t="s">
        <v>32</v>
      </c>
      <c r="G31" t="s">
        <v>34</v>
      </c>
      <c r="H31" t="s">
        <v>32</v>
      </c>
      <c r="I31" t="s">
        <v>32</v>
      </c>
      <c r="J31"/>
      <c r="K31"/>
      <c r="L31" t="s">
        <v>103</v>
      </c>
      <c r="M31" t="s">
        <v>81</v>
      </c>
    </row>
    <row r="32" spans="1:13" x14ac:dyDescent="0.3">
      <c r="A32" t="s">
        <v>23</v>
      </c>
      <c r="B32" t="s">
        <v>32</v>
      </c>
      <c r="C32" t="s">
        <v>57</v>
      </c>
      <c r="D32" t="s">
        <v>32</v>
      </c>
      <c r="E32" t="s">
        <v>32</v>
      </c>
      <c r="F32" t="s">
        <v>32</v>
      </c>
      <c r="G32" t="s">
        <v>104</v>
      </c>
      <c r="H32" t="s">
        <v>32</v>
      </c>
      <c r="I32" t="s">
        <v>32</v>
      </c>
      <c r="J32"/>
      <c r="K32"/>
      <c r="L32" t="s">
        <v>105</v>
      </c>
      <c r="M32" t="s">
        <v>81</v>
      </c>
    </row>
    <row r="33" spans="1:13" x14ac:dyDescent="0.3">
      <c r="A33" t="s">
        <v>23</v>
      </c>
      <c r="B33" t="s">
        <v>32</v>
      </c>
      <c r="C33" t="s">
        <v>57</v>
      </c>
      <c r="D33" t="s">
        <v>32</v>
      </c>
      <c r="E33" t="s">
        <v>32</v>
      </c>
      <c r="F33" t="s">
        <v>32</v>
      </c>
      <c r="G33" t="s">
        <v>106</v>
      </c>
      <c r="H33" t="s">
        <v>32</v>
      </c>
      <c r="I33" t="s">
        <v>32</v>
      </c>
      <c r="J33"/>
      <c r="K33"/>
      <c r="L33" t="s">
        <v>107</v>
      </c>
      <c r="M33" t="s">
        <v>81</v>
      </c>
    </row>
    <row r="34" spans="1:13" x14ac:dyDescent="0.3">
      <c r="A34" t="s">
        <v>23</v>
      </c>
      <c r="B34" t="s">
        <v>32</v>
      </c>
      <c r="C34" t="s">
        <v>57</v>
      </c>
      <c r="D34" t="s">
        <v>32</v>
      </c>
      <c r="E34" t="s">
        <v>32</v>
      </c>
      <c r="F34" t="s">
        <v>32</v>
      </c>
      <c r="G34" t="s">
        <v>108</v>
      </c>
      <c r="H34" t="s">
        <v>32</v>
      </c>
      <c r="I34" t="s">
        <v>32</v>
      </c>
      <c r="J34"/>
      <c r="K34"/>
      <c r="L34" t="s">
        <v>109</v>
      </c>
      <c r="M34" t="s">
        <v>81</v>
      </c>
    </row>
    <row r="35" spans="1:13" x14ac:dyDescent="0.3">
      <c r="A35" t="s">
        <v>23</v>
      </c>
      <c r="B35" t="s">
        <v>32</v>
      </c>
      <c r="C35" t="s">
        <v>110</v>
      </c>
      <c r="D35" t="s">
        <v>32</v>
      </c>
      <c r="E35" t="s">
        <v>32</v>
      </c>
      <c r="F35" t="s">
        <v>32</v>
      </c>
      <c r="G35" t="s">
        <v>34</v>
      </c>
      <c r="H35" t="s">
        <v>32</v>
      </c>
      <c r="I35" t="s">
        <v>32</v>
      </c>
      <c r="J35"/>
      <c r="K35"/>
      <c r="L35" t="s">
        <v>111</v>
      </c>
      <c r="M35" t="s">
        <v>81</v>
      </c>
    </row>
    <row r="36" spans="1:13" x14ac:dyDescent="0.3">
      <c r="A36" t="s">
        <v>23</v>
      </c>
      <c r="B36" t="s">
        <v>32</v>
      </c>
      <c r="C36" t="s">
        <v>57</v>
      </c>
      <c r="D36" t="s">
        <v>32</v>
      </c>
      <c r="E36" t="s">
        <v>32</v>
      </c>
      <c r="F36" t="s">
        <v>32</v>
      </c>
      <c r="G36" t="s">
        <v>34</v>
      </c>
      <c r="H36" t="s">
        <v>32</v>
      </c>
      <c r="I36" t="s">
        <v>32</v>
      </c>
      <c r="J36"/>
      <c r="K36"/>
      <c r="L36" t="s">
        <v>112</v>
      </c>
      <c r="M36" t="s">
        <v>113</v>
      </c>
    </row>
    <row r="37" spans="1:13" x14ac:dyDescent="0.3">
      <c r="A37" t="s">
        <v>114</v>
      </c>
      <c r="B37"/>
      <c r="J37"/>
      <c r="K37"/>
      <c r="L37" t="s">
        <v>115</v>
      </c>
      <c r="M37" t="s">
        <v>116</v>
      </c>
    </row>
    <row r="38" spans="1:13" x14ac:dyDescent="0.3">
      <c r="A38" t="s">
        <v>24</v>
      </c>
      <c r="B38" t="s">
        <v>117</v>
      </c>
      <c r="C38" t="s">
        <v>32</v>
      </c>
      <c r="D38" t="s">
        <v>110</v>
      </c>
      <c r="E38" t="s">
        <v>32</v>
      </c>
      <c r="F38" t="s">
        <v>32</v>
      </c>
      <c r="G38" t="s">
        <v>32</v>
      </c>
      <c r="H38" t="s">
        <v>32</v>
      </c>
      <c r="I38" t="s">
        <v>32</v>
      </c>
      <c r="J38"/>
      <c r="K38"/>
      <c r="L38" t="s">
        <v>118</v>
      </c>
      <c r="M38" t="s">
        <v>119</v>
      </c>
    </row>
    <row r="39" spans="1:13" x14ac:dyDescent="0.3">
      <c r="A39" t="s">
        <v>24</v>
      </c>
      <c r="B39" t="s">
        <v>117</v>
      </c>
      <c r="C39" t="s">
        <v>32</v>
      </c>
      <c r="D39" t="s">
        <v>120</v>
      </c>
      <c r="E39" t="s">
        <v>32</v>
      </c>
      <c r="F39" t="s">
        <v>32</v>
      </c>
      <c r="G39" t="s">
        <v>32</v>
      </c>
      <c r="H39" t="s">
        <v>32</v>
      </c>
      <c r="I39" t="s">
        <v>32</v>
      </c>
      <c r="J39"/>
      <c r="K39"/>
      <c r="L39" t="s">
        <v>121</v>
      </c>
      <c r="M39" t="s">
        <v>122</v>
      </c>
    </row>
    <row r="40" spans="1:13" x14ac:dyDescent="0.3">
      <c r="A40" t="s">
        <v>24</v>
      </c>
      <c r="B40" t="s">
        <v>117</v>
      </c>
      <c r="C40" t="s">
        <v>32</v>
      </c>
      <c r="D40" t="s">
        <v>63</v>
      </c>
      <c r="E40" t="s">
        <v>32</v>
      </c>
      <c r="F40" t="s">
        <v>32</v>
      </c>
      <c r="G40" t="s">
        <v>32</v>
      </c>
      <c r="H40" t="s">
        <v>32</v>
      </c>
      <c r="I40" t="s">
        <v>32</v>
      </c>
      <c r="J40"/>
      <c r="K40"/>
      <c r="L40" t="s">
        <v>123</v>
      </c>
      <c r="M40" t="s">
        <v>124</v>
      </c>
    </row>
    <row r="41" spans="1:13" x14ac:dyDescent="0.3">
      <c r="A41" t="s">
        <v>24</v>
      </c>
      <c r="B41" t="s">
        <v>117</v>
      </c>
      <c r="C41" t="s">
        <v>32</v>
      </c>
      <c r="D41" t="s">
        <v>43</v>
      </c>
      <c r="E41" t="s">
        <v>32</v>
      </c>
      <c r="F41" t="s">
        <v>32</v>
      </c>
      <c r="G41" t="s">
        <v>32</v>
      </c>
      <c r="H41" t="s">
        <v>32</v>
      </c>
      <c r="I41" t="s">
        <v>32</v>
      </c>
      <c r="J41"/>
      <c r="K41"/>
      <c r="L41" t="s">
        <v>125</v>
      </c>
      <c r="M41" t="s">
        <v>126</v>
      </c>
    </row>
    <row r="42" spans="1:13" x14ac:dyDescent="0.3">
      <c r="A42" t="s">
        <v>24</v>
      </c>
      <c r="B42" t="s">
        <v>117</v>
      </c>
      <c r="C42" t="s">
        <v>32</v>
      </c>
      <c r="D42" t="s">
        <v>127</v>
      </c>
      <c r="E42" t="s">
        <v>32</v>
      </c>
      <c r="F42" t="s">
        <v>32</v>
      </c>
      <c r="G42" t="s">
        <v>32</v>
      </c>
      <c r="H42" t="s">
        <v>32</v>
      </c>
      <c r="I42" t="s">
        <v>32</v>
      </c>
      <c r="J42"/>
      <c r="K42"/>
      <c r="L42" t="s">
        <v>128</v>
      </c>
      <c r="M42" t="s">
        <v>126</v>
      </c>
    </row>
    <row r="43" spans="1:13" x14ac:dyDescent="0.3">
      <c r="A43" t="s">
        <v>24</v>
      </c>
      <c r="B43" t="s">
        <v>117</v>
      </c>
      <c r="C43" t="s">
        <v>32</v>
      </c>
      <c r="D43" t="s">
        <v>129</v>
      </c>
      <c r="E43" t="s">
        <v>32</v>
      </c>
      <c r="F43" t="s">
        <v>32</v>
      </c>
      <c r="G43" t="s">
        <v>32</v>
      </c>
      <c r="H43" t="s">
        <v>32</v>
      </c>
      <c r="I43" t="s">
        <v>32</v>
      </c>
      <c r="J43"/>
      <c r="K43"/>
      <c r="L43" t="s">
        <v>130</v>
      </c>
      <c r="M43" t="s">
        <v>131</v>
      </c>
    </row>
    <row r="44" spans="1:13" x14ac:dyDescent="0.3">
      <c r="A44" t="s">
        <v>24</v>
      </c>
      <c r="B44" t="s">
        <v>117</v>
      </c>
      <c r="C44" t="s">
        <v>32</v>
      </c>
      <c r="D44" t="s">
        <v>132</v>
      </c>
      <c r="E44" t="s">
        <v>32</v>
      </c>
      <c r="F44" t="s">
        <v>32</v>
      </c>
      <c r="G44" t="s">
        <v>32</v>
      </c>
      <c r="H44" t="s">
        <v>32</v>
      </c>
      <c r="I44" t="s">
        <v>32</v>
      </c>
      <c r="J44"/>
      <c r="K44"/>
      <c r="L44" t="s">
        <v>133</v>
      </c>
      <c r="M44" t="s">
        <v>134</v>
      </c>
    </row>
    <row r="45" spans="1:13" x14ac:dyDescent="0.3">
      <c r="A45" t="s">
        <v>24</v>
      </c>
      <c r="B45" t="s">
        <v>117</v>
      </c>
      <c r="C45" t="s">
        <v>32</v>
      </c>
      <c r="D45" t="s">
        <v>135</v>
      </c>
      <c r="E45" t="s">
        <v>32</v>
      </c>
      <c r="F45" t="s">
        <v>32</v>
      </c>
      <c r="G45" t="s">
        <v>32</v>
      </c>
      <c r="H45" t="s">
        <v>32</v>
      </c>
      <c r="I45" t="s">
        <v>32</v>
      </c>
      <c r="J45"/>
      <c r="K45"/>
      <c r="L45" t="s">
        <v>136</v>
      </c>
      <c r="M45" t="s">
        <v>45</v>
      </c>
    </row>
    <row r="46" spans="1:13" x14ac:dyDescent="0.3">
      <c r="A46" t="s">
        <v>24</v>
      </c>
      <c r="B46" t="s">
        <v>117</v>
      </c>
      <c r="C46" t="s">
        <v>32</v>
      </c>
      <c r="D46" t="s">
        <v>137</v>
      </c>
      <c r="E46" t="s">
        <v>32</v>
      </c>
      <c r="F46" t="s">
        <v>32</v>
      </c>
      <c r="G46" t="s">
        <v>32</v>
      </c>
      <c r="H46" t="s">
        <v>32</v>
      </c>
      <c r="I46" t="s">
        <v>32</v>
      </c>
      <c r="J46"/>
      <c r="K46"/>
      <c r="L46" t="s">
        <v>138</v>
      </c>
      <c r="M46" t="s">
        <v>48</v>
      </c>
    </row>
    <row r="47" spans="1:13" x14ac:dyDescent="0.3">
      <c r="A47" t="s">
        <v>24</v>
      </c>
      <c r="B47" t="s">
        <v>117</v>
      </c>
      <c r="C47" t="s">
        <v>32</v>
      </c>
      <c r="D47" t="s">
        <v>139</v>
      </c>
      <c r="E47" t="s">
        <v>32</v>
      </c>
      <c r="F47" t="s">
        <v>32</v>
      </c>
      <c r="G47" t="s">
        <v>32</v>
      </c>
      <c r="H47" t="s">
        <v>32</v>
      </c>
      <c r="I47" t="s">
        <v>32</v>
      </c>
      <c r="J47"/>
      <c r="K47"/>
      <c r="L47" t="s">
        <v>140</v>
      </c>
      <c r="M47" t="s">
        <v>48</v>
      </c>
    </row>
    <row r="48" spans="1:13" x14ac:dyDescent="0.3">
      <c r="A48" t="s">
        <v>24</v>
      </c>
      <c r="B48" t="s">
        <v>117</v>
      </c>
      <c r="C48" t="s">
        <v>32</v>
      </c>
      <c r="D48" t="s">
        <v>141</v>
      </c>
      <c r="E48" t="s">
        <v>32</v>
      </c>
      <c r="F48" t="s">
        <v>32</v>
      </c>
      <c r="G48" t="s">
        <v>32</v>
      </c>
      <c r="H48" t="s">
        <v>32</v>
      </c>
      <c r="I48" t="s">
        <v>32</v>
      </c>
      <c r="J48"/>
      <c r="K48"/>
      <c r="L48" t="s">
        <v>142</v>
      </c>
      <c r="M48" t="s">
        <v>143</v>
      </c>
    </row>
    <row r="49" spans="1:13" x14ac:dyDescent="0.3">
      <c r="A49" t="s">
        <v>24</v>
      </c>
      <c r="B49" t="s">
        <v>117</v>
      </c>
      <c r="C49" t="s">
        <v>32</v>
      </c>
      <c r="D49" t="s">
        <v>144</v>
      </c>
      <c r="E49" t="s">
        <v>32</v>
      </c>
      <c r="F49" t="s">
        <v>32</v>
      </c>
      <c r="G49" t="s">
        <v>32</v>
      </c>
      <c r="H49" t="s">
        <v>32</v>
      </c>
      <c r="I49" t="s">
        <v>32</v>
      </c>
      <c r="J49"/>
      <c r="K49"/>
      <c r="L49" t="s">
        <v>145</v>
      </c>
      <c r="M49" t="s">
        <v>143</v>
      </c>
    </row>
    <row r="50" spans="1:13" x14ac:dyDescent="0.3">
      <c r="A50" t="s">
        <v>24</v>
      </c>
      <c r="B50" t="s">
        <v>117</v>
      </c>
      <c r="C50" t="s">
        <v>32</v>
      </c>
      <c r="D50" t="s">
        <v>146</v>
      </c>
      <c r="E50" t="s">
        <v>32</v>
      </c>
      <c r="F50" t="s">
        <v>32</v>
      </c>
      <c r="G50" t="s">
        <v>32</v>
      </c>
      <c r="H50" t="s">
        <v>32</v>
      </c>
      <c r="I50" t="s">
        <v>32</v>
      </c>
      <c r="J50"/>
      <c r="K50"/>
      <c r="L50" t="s">
        <v>147</v>
      </c>
      <c r="M50" t="s">
        <v>148</v>
      </c>
    </row>
    <row r="51" spans="1:13" x14ac:dyDescent="0.3">
      <c r="A51" t="s">
        <v>24</v>
      </c>
      <c r="B51" t="s">
        <v>117</v>
      </c>
      <c r="C51" t="s">
        <v>32</v>
      </c>
      <c r="D51" t="s">
        <v>46</v>
      </c>
      <c r="E51" t="s">
        <v>32</v>
      </c>
      <c r="F51" t="s">
        <v>32</v>
      </c>
      <c r="G51" t="s">
        <v>32</v>
      </c>
      <c r="H51" t="s">
        <v>32</v>
      </c>
      <c r="I51" t="s">
        <v>32</v>
      </c>
      <c r="J51"/>
      <c r="K51"/>
      <c r="L51" t="s">
        <v>149</v>
      </c>
      <c r="M51" t="s">
        <v>148</v>
      </c>
    </row>
    <row r="52" spans="1:13" x14ac:dyDescent="0.3">
      <c r="A52" t="s">
        <v>24</v>
      </c>
      <c r="B52" t="s">
        <v>117</v>
      </c>
      <c r="C52" t="s">
        <v>32</v>
      </c>
      <c r="D52" t="s">
        <v>150</v>
      </c>
      <c r="E52" t="s">
        <v>32</v>
      </c>
      <c r="F52" t="s">
        <v>32</v>
      </c>
      <c r="G52" t="s">
        <v>32</v>
      </c>
      <c r="H52" t="s">
        <v>32</v>
      </c>
      <c r="I52" t="s">
        <v>32</v>
      </c>
      <c r="J52"/>
      <c r="K52"/>
      <c r="L52" t="s">
        <v>151</v>
      </c>
      <c r="M52" t="s">
        <v>152</v>
      </c>
    </row>
    <row r="53" spans="1:13" x14ac:dyDescent="0.3">
      <c r="A53" t="s">
        <v>24</v>
      </c>
      <c r="B53" t="s">
        <v>117</v>
      </c>
      <c r="C53" t="s">
        <v>32</v>
      </c>
      <c r="D53" t="s">
        <v>33</v>
      </c>
      <c r="E53" t="s">
        <v>32</v>
      </c>
      <c r="F53" t="s">
        <v>32</v>
      </c>
      <c r="G53" t="s">
        <v>32</v>
      </c>
      <c r="H53" t="s">
        <v>32</v>
      </c>
      <c r="I53" t="s">
        <v>32</v>
      </c>
      <c r="J53"/>
      <c r="K53"/>
      <c r="L53" t="s">
        <v>153</v>
      </c>
      <c r="M53" t="s">
        <v>54</v>
      </c>
    </row>
    <row r="54" spans="1:13" x14ac:dyDescent="0.3">
      <c r="A54" t="s">
        <v>24</v>
      </c>
      <c r="B54" t="s">
        <v>117</v>
      </c>
      <c r="C54" t="s">
        <v>32</v>
      </c>
      <c r="D54" t="s">
        <v>154</v>
      </c>
      <c r="E54" t="s">
        <v>32</v>
      </c>
      <c r="F54" t="s">
        <v>32</v>
      </c>
      <c r="G54" t="s">
        <v>32</v>
      </c>
      <c r="H54" t="s">
        <v>32</v>
      </c>
      <c r="I54" t="s">
        <v>32</v>
      </c>
      <c r="J54"/>
      <c r="K54"/>
      <c r="L54" t="s">
        <v>155</v>
      </c>
      <c r="M54" t="s">
        <v>60</v>
      </c>
    </row>
    <row r="55" spans="1:13" x14ac:dyDescent="0.3">
      <c r="A55" t="s">
        <v>24</v>
      </c>
      <c r="B55" t="s">
        <v>117</v>
      </c>
      <c r="C55" t="s">
        <v>32</v>
      </c>
      <c r="D55" t="s">
        <v>156</v>
      </c>
      <c r="E55" t="s">
        <v>32</v>
      </c>
      <c r="F55" t="s">
        <v>32</v>
      </c>
      <c r="G55" t="s">
        <v>32</v>
      </c>
      <c r="H55" t="s">
        <v>32</v>
      </c>
      <c r="I55" t="s">
        <v>32</v>
      </c>
      <c r="J55"/>
      <c r="K55"/>
      <c r="L55" t="s">
        <v>157</v>
      </c>
      <c r="M55" t="s">
        <v>69</v>
      </c>
    </row>
    <row r="56" spans="1:13" x14ac:dyDescent="0.3">
      <c r="A56" t="s">
        <v>24</v>
      </c>
      <c r="B56" t="s">
        <v>117</v>
      </c>
      <c r="C56" t="s">
        <v>32</v>
      </c>
      <c r="D56" t="s">
        <v>158</v>
      </c>
      <c r="E56" t="s">
        <v>32</v>
      </c>
      <c r="F56" t="s">
        <v>32</v>
      </c>
      <c r="G56" t="s">
        <v>32</v>
      </c>
      <c r="H56" t="s">
        <v>32</v>
      </c>
      <c r="I56" t="s">
        <v>32</v>
      </c>
      <c r="J56"/>
      <c r="K56"/>
      <c r="L56" t="s">
        <v>159</v>
      </c>
      <c r="M56" t="s">
        <v>69</v>
      </c>
    </row>
    <row r="57" spans="1:13" x14ac:dyDescent="0.3">
      <c r="A57" t="s">
        <v>24</v>
      </c>
      <c r="B57" t="s">
        <v>117</v>
      </c>
      <c r="C57" t="s">
        <v>32</v>
      </c>
      <c r="D57" t="s">
        <v>160</v>
      </c>
      <c r="E57" t="s">
        <v>32</v>
      </c>
      <c r="F57" t="s">
        <v>32</v>
      </c>
      <c r="G57" t="s">
        <v>32</v>
      </c>
      <c r="H57" t="s">
        <v>32</v>
      </c>
      <c r="I57" t="s">
        <v>32</v>
      </c>
      <c r="J57"/>
      <c r="K57"/>
      <c r="L57" t="s">
        <v>161</v>
      </c>
      <c r="M57" t="s">
        <v>69</v>
      </c>
    </row>
    <row r="58" spans="1:13" x14ac:dyDescent="0.3">
      <c r="A58" t="s">
        <v>24</v>
      </c>
      <c r="B58" t="s">
        <v>117</v>
      </c>
      <c r="C58" t="s">
        <v>32</v>
      </c>
      <c r="D58" t="s">
        <v>162</v>
      </c>
      <c r="E58" t="s">
        <v>32</v>
      </c>
      <c r="F58" t="s">
        <v>32</v>
      </c>
      <c r="G58" t="s">
        <v>32</v>
      </c>
      <c r="H58" t="s">
        <v>32</v>
      </c>
      <c r="I58" t="s">
        <v>32</v>
      </c>
      <c r="J58"/>
      <c r="K58"/>
      <c r="L58" t="s">
        <v>163</v>
      </c>
      <c r="M58" t="s">
        <v>69</v>
      </c>
    </row>
    <row r="59" spans="1:13" x14ac:dyDescent="0.3">
      <c r="A59" t="s">
        <v>24</v>
      </c>
      <c r="B59" t="s">
        <v>117</v>
      </c>
      <c r="C59" t="s">
        <v>32</v>
      </c>
      <c r="D59" t="s">
        <v>37</v>
      </c>
      <c r="E59" t="s">
        <v>32</v>
      </c>
      <c r="F59" t="s">
        <v>32</v>
      </c>
      <c r="G59" t="s">
        <v>32</v>
      </c>
      <c r="H59" t="s">
        <v>32</v>
      </c>
      <c r="I59" t="s">
        <v>32</v>
      </c>
      <c r="J59"/>
      <c r="K59"/>
      <c r="L59" t="s">
        <v>164</v>
      </c>
      <c r="M59" t="s">
        <v>69</v>
      </c>
    </row>
    <row r="60" spans="1:13" x14ac:dyDescent="0.3">
      <c r="A60" t="s">
        <v>24</v>
      </c>
      <c r="B60" t="s">
        <v>117</v>
      </c>
      <c r="C60" t="s">
        <v>32</v>
      </c>
      <c r="D60" t="s">
        <v>165</v>
      </c>
      <c r="E60" t="s">
        <v>32</v>
      </c>
      <c r="F60" t="s">
        <v>32</v>
      </c>
      <c r="G60" t="s">
        <v>32</v>
      </c>
      <c r="H60" t="s">
        <v>32</v>
      </c>
      <c r="I60" t="s">
        <v>32</v>
      </c>
      <c r="J60"/>
      <c r="K60"/>
      <c r="L60" t="s">
        <v>166</v>
      </c>
      <c r="M60" t="s">
        <v>74</v>
      </c>
    </row>
    <row r="61" spans="1:13" x14ac:dyDescent="0.3">
      <c r="A61" t="s">
        <v>24</v>
      </c>
      <c r="B61" t="s">
        <v>117</v>
      </c>
      <c r="C61" t="s">
        <v>32</v>
      </c>
      <c r="D61" t="s">
        <v>167</v>
      </c>
      <c r="E61" t="s">
        <v>32</v>
      </c>
      <c r="F61" t="s">
        <v>32</v>
      </c>
      <c r="G61" t="s">
        <v>32</v>
      </c>
      <c r="H61" t="s">
        <v>32</v>
      </c>
      <c r="I61" t="s">
        <v>32</v>
      </c>
      <c r="J61"/>
      <c r="K61"/>
      <c r="L61" t="s">
        <v>168</v>
      </c>
      <c r="M61" t="s">
        <v>74</v>
      </c>
    </row>
    <row r="62" spans="1:13" x14ac:dyDescent="0.3">
      <c r="A62" t="s">
        <v>24</v>
      </c>
      <c r="B62" t="s">
        <v>117</v>
      </c>
      <c r="C62" t="s">
        <v>32</v>
      </c>
      <c r="D62" t="s">
        <v>169</v>
      </c>
      <c r="E62" t="s">
        <v>32</v>
      </c>
      <c r="F62" t="s">
        <v>32</v>
      </c>
      <c r="G62" t="s">
        <v>32</v>
      </c>
      <c r="H62" t="s">
        <v>32</v>
      </c>
      <c r="I62" t="s">
        <v>32</v>
      </c>
      <c r="J62"/>
      <c r="K62"/>
      <c r="L62" t="s">
        <v>170</v>
      </c>
      <c r="M62" t="s">
        <v>74</v>
      </c>
    </row>
    <row r="63" spans="1:13" x14ac:dyDescent="0.3">
      <c r="A63" t="s">
        <v>24</v>
      </c>
      <c r="B63" t="s">
        <v>117</v>
      </c>
      <c r="C63" t="s">
        <v>32</v>
      </c>
      <c r="D63" t="s">
        <v>171</v>
      </c>
      <c r="E63" t="s">
        <v>32</v>
      </c>
      <c r="F63" t="s">
        <v>32</v>
      </c>
      <c r="G63" t="s">
        <v>32</v>
      </c>
      <c r="H63" t="s">
        <v>32</v>
      </c>
      <c r="I63" t="s">
        <v>32</v>
      </c>
      <c r="J63"/>
      <c r="K63"/>
      <c r="L63" t="s">
        <v>172</v>
      </c>
      <c r="M63" t="s">
        <v>74</v>
      </c>
    </row>
    <row r="64" spans="1:13" x14ac:dyDescent="0.3">
      <c r="A64" t="s">
        <v>24</v>
      </c>
      <c r="B64" t="s">
        <v>117</v>
      </c>
      <c r="C64" t="s">
        <v>32</v>
      </c>
      <c r="D64" t="s">
        <v>173</v>
      </c>
      <c r="E64" t="s">
        <v>32</v>
      </c>
      <c r="F64" t="s">
        <v>32</v>
      </c>
      <c r="G64" t="s">
        <v>32</v>
      </c>
      <c r="H64" t="s">
        <v>32</v>
      </c>
      <c r="I64" t="s">
        <v>32</v>
      </c>
      <c r="J64"/>
      <c r="K64"/>
      <c r="L64" t="s">
        <v>174</v>
      </c>
      <c r="M64" t="s">
        <v>81</v>
      </c>
    </row>
    <row r="65" spans="1:13" x14ac:dyDescent="0.3">
      <c r="A65" t="s">
        <v>24</v>
      </c>
      <c r="B65" t="s">
        <v>117</v>
      </c>
      <c r="C65" t="s">
        <v>32</v>
      </c>
      <c r="D65" t="s">
        <v>175</v>
      </c>
      <c r="E65" t="s">
        <v>32</v>
      </c>
      <c r="F65" t="s">
        <v>32</v>
      </c>
      <c r="G65" t="s">
        <v>32</v>
      </c>
      <c r="H65" t="s">
        <v>32</v>
      </c>
      <c r="I65" t="s">
        <v>32</v>
      </c>
      <c r="J65"/>
      <c r="K65"/>
      <c r="L65" t="s">
        <v>176</v>
      </c>
      <c r="M65" t="s">
        <v>81</v>
      </c>
    </row>
    <row r="66" spans="1:13" x14ac:dyDescent="0.3">
      <c r="A66" t="s">
        <v>24</v>
      </c>
      <c r="B66" t="s">
        <v>117</v>
      </c>
      <c r="C66" t="s">
        <v>32</v>
      </c>
      <c r="D66" t="s">
        <v>177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/>
      <c r="K66"/>
      <c r="L66" t="s">
        <v>178</v>
      </c>
      <c r="M66" t="s">
        <v>81</v>
      </c>
    </row>
    <row r="67" spans="1:13" x14ac:dyDescent="0.3">
      <c r="A67" t="s">
        <v>24</v>
      </c>
      <c r="B67" t="s">
        <v>117</v>
      </c>
      <c r="C67" t="s">
        <v>32</v>
      </c>
      <c r="D67" t="s">
        <v>179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180</v>
      </c>
      <c r="M67" t="s">
        <v>81</v>
      </c>
    </row>
    <row r="68" spans="1:13" x14ac:dyDescent="0.3">
      <c r="A68" t="s">
        <v>24</v>
      </c>
      <c r="B68" t="s">
        <v>117</v>
      </c>
      <c r="C68" t="s">
        <v>32</v>
      </c>
      <c r="D68" t="s">
        <v>181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182</v>
      </c>
      <c r="M68" t="s">
        <v>81</v>
      </c>
    </row>
    <row r="69" spans="1:13" x14ac:dyDescent="0.3">
      <c r="A69" t="s">
        <v>24</v>
      </c>
      <c r="B69" t="s">
        <v>117</v>
      </c>
      <c r="C69" t="s">
        <v>32</v>
      </c>
      <c r="D69" t="s">
        <v>183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184</v>
      </c>
      <c r="M69" t="s">
        <v>81</v>
      </c>
    </row>
    <row r="70" spans="1:13" x14ac:dyDescent="0.3">
      <c r="A70" t="s">
        <v>24</v>
      </c>
      <c r="B70" t="s">
        <v>117</v>
      </c>
      <c r="C70" t="s">
        <v>32</v>
      </c>
      <c r="D70" t="s">
        <v>185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186</v>
      </c>
      <c r="M70" t="s">
        <v>81</v>
      </c>
    </row>
    <row r="71" spans="1:13" x14ac:dyDescent="0.3">
      <c r="A71" t="s">
        <v>187</v>
      </c>
      <c r="B71"/>
      <c r="J71"/>
      <c r="K71"/>
      <c r="L71" t="s">
        <v>188</v>
      </c>
      <c r="M71" t="s">
        <v>189</v>
      </c>
    </row>
    <row r="72" spans="1:13" x14ac:dyDescent="0.3">
      <c r="A72" t="s">
        <v>24</v>
      </c>
      <c r="B72" t="s">
        <v>190</v>
      </c>
      <c r="C72" t="s">
        <v>32</v>
      </c>
      <c r="D72" t="s">
        <v>32</v>
      </c>
      <c r="E72" t="s">
        <v>191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192</v>
      </c>
      <c r="M72" t="s">
        <v>193</v>
      </c>
    </row>
    <row r="73" spans="1:13" x14ac:dyDescent="0.3">
      <c r="A73" t="s">
        <v>194</v>
      </c>
      <c r="B73"/>
      <c r="J73"/>
      <c r="K73"/>
      <c r="L73" t="s">
        <v>192</v>
      </c>
      <c r="M73" t="s">
        <v>193</v>
      </c>
    </row>
    <row r="74" spans="1:13" x14ac:dyDescent="0.3">
      <c r="A74" t="s">
        <v>195</v>
      </c>
      <c r="B74" t="s">
        <v>32</v>
      </c>
      <c r="C74" t="s">
        <v>32</v>
      </c>
      <c r="D74" t="s">
        <v>32</v>
      </c>
      <c r="E74" t="s">
        <v>32</v>
      </c>
      <c r="F74" t="s">
        <v>196</v>
      </c>
      <c r="G74" t="s">
        <v>32</v>
      </c>
      <c r="H74" t="s">
        <v>197</v>
      </c>
      <c r="I74" t="s">
        <v>32</v>
      </c>
      <c r="J74"/>
      <c r="K74" t="s">
        <v>198</v>
      </c>
      <c r="L74" t="s">
        <v>199</v>
      </c>
      <c r="M74" t="s">
        <v>200</v>
      </c>
    </row>
    <row r="75" spans="1:13" x14ac:dyDescent="0.3">
      <c r="A75" t="s">
        <v>195</v>
      </c>
      <c r="B75" t="s">
        <v>32</v>
      </c>
      <c r="C75" t="s">
        <v>32</v>
      </c>
      <c r="D75" t="s">
        <v>32</v>
      </c>
      <c r="E75" t="s">
        <v>32</v>
      </c>
      <c r="F75" t="s">
        <v>201</v>
      </c>
      <c r="G75" t="s">
        <v>32</v>
      </c>
      <c r="H75" t="s">
        <v>202</v>
      </c>
      <c r="I75" t="s">
        <v>32</v>
      </c>
      <c r="J75"/>
      <c r="K75" t="s">
        <v>203</v>
      </c>
      <c r="L75" t="s">
        <v>204</v>
      </c>
      <c r="M75" t="s">
        <v>205</v>
      </c>
    </row>
    <row r="76" spans="1:13" x14ac:dyDescent="0.3">
      <c r="A76" t="s">
        <v>195</v>
      </c>
      <c r="B76" t="s">
        <v>32</v>
      </c>
      <c r="C76" t="s">
        <v>32</v>
      </c>
      <c r="D76" t="s">
        <v>32</v>
      </c>
      <c r="E76" t="s">
        <v>32</v>
      </c>
      <c r="F76" t="s">
        <v>206</v>
      </c>
      <c r="G76" t="s">
        <v>32</v>
      </c>
      <c r="H76" t="s">
        <v>207</v>
      </c>
      <c r="I76" t="s">
        <v>32</v>
      </c>
      <c r="J76"/>
      <c r="K76" t="s">
        <v>208</v>
      </c>
      <c r="L76" t="s">
        <v>209</v>
      </c>
      <c r="M76" t="s">
        <v>210</v>
      </c>
    </row>
    <row r="77" spans="1:13" x14ac:dyDescent="0.3">
      <c r="A77" t="s">
        <v>195</v>
      </c>
      <c r="B77" t="s">
        <v>32</v>
      </c>
      <c r="C77" t="s">
        <v>32</v>
      </c>
      <c r="D77" t="s">
        <v>32</v>
      </c>
      <c r="E77" t="s">
        <v>32</v>
      </c>
      <c r="F77" t="s">
        <v>211</v>
      </c>
      <c r="G77" t="s">
        <v>32</v>
      </c>
      <c r="H77" t="s">
        <v>212</v>
      </c>
      <c r="I77" t="s">
        <v>32</v>
      </c>
      <c r="J77"/>
      <c r="K77" t="s">
        <v>213</v>
      </c>
      <c r="L77" t="s">
        <v>214</v>
      </c>
      <c r="M77" t="s">
        <v>215</v>
      </c>
    </row>
    <row r="78" spans="1:13" x14ac:dyDescent="0.3">
      <c r="A78" t="s">
        <v>195</v>
      </c>
      <c r="B78" t="s">
        <v>32</v>
      </c>
      <c r="C78" t="s">
        <v>32</v>
      </c>
      <c r="D78" t="s">
        <v>32</v>
      </c>
      <c r="E78" t="s">
        <v>32</v>
      </c>
      <c r="F78" t="s">
        <v>63</v>
      </c>
      <c r="G78" t="s">
        <v>32</v>
      </c>
      <c r="H78" t="s">
        <v>216</v>
      </c>
      <c r="I78" t="s">
        <v>32</v>
      </c>
      <c r="J78"/>
      <c r="K78" t="s">
        <v>217</v>
      </c>
      <c r="L78" t="s">
        <v>218</v>
      </c>
      <c r="M78" t="s">
        <v>219</v>
      </c>
    </row>
    <row r="79" spans="1:13" x14ac:dyDescent="0.3">
      <c r="A79" t="s">
        <v>195</v>
      </c>
      <c r="B79" t="s">
        <v>32</v>
      </c>
      <c r="C79" t="s">
        <v>32</v>
      </c>
      <c r="D79" t="s">
        <v>32</v>
      </c>
      <c r="E79" t="s">
        <v>32</v>
      </c>
      <c r="F79" t="s">
        <v>110</v>
      </c>
      <c r="G79" t="s">
        <v>32</v>
      </c>
      <c r="H79" t="s">
        <v>220</v>
      </c>
      <c r="I79" t="s">
        <v>32</v>
      </c>
      <c r="J79"/>
      <c r="K79" t="s">
        <v>221</v>
      </c>
      <c r="L79" t="s">
        <v>222</v>
      </c>
      <c r="M79" t="s">
        <v>223</v>
      </c>
    </row>
    <row r="80" spans="1:13" x14ac:dyDescent="0.3">
      <c r="A80" t="s">
        <v>195</v>
      </c>
      <c r="B80" t="s">
        <v>32</v>
      </c>
      <c r="C80" t="s">
        <v>32</v>
      </c>
      <c r="D80" t="s">
        <v>32</v>
      </c>
      <c r="E80" t="s">
        <v>32</v>
      </c>
      <c r="F80" t="s">
        <v>224</v>
      </c>
      <c r="G80" t="s">
        <v>32</v>
      </c>
      <c r="H80" t="s">
        <v>225</v>
      </c>
      <c r="I80" t="s">
        <v>32</v>
      </c>
      <c r="J80"/>
      <c r="K80" t="s">
        <v>226</v>
      </c>
      <c r="L80" t="s">
        <v>227</v>
      </c>
      <c r="M80" t="s">
        <v>228</v>
      </c>
    </row>
    <row r="81" spans="1:13" x14ac:dyDescent="0.3">
      <c r="A81" t="s">
        <v>195</v>
      </c>
      <c r="B81" t="s">
        <v>32</v>
      </c>
      <c r="C81" t="s">
        <v>32</v>
      </c>
      <c r="D81" t="s">
        <v>32</v>
      </c>
      <c r="E81" t="s">
        <v>32</v>
      </c>
      <c r="F81" t="s">
        <v>229</v>
      </c>
      <c r="G81" t="s">
        <v>32</v>
      </c>
      <c r="H81" t="s">
        <v>230</v>
      </c>
      <c r="I81" t="s">
        <v>32</v>
      </c>
      <c r="J81"/>
      <c r="K81" t="s">
        <v>231</v>
      </c>
      <c r="L81" t="s">
        <v>232</v>
      </c>
      <c r="M81" t="s">
        <v>233</v>
      </c>
    </row>
    <row r="82" spans="1:13" x14ac:dyDescent="0.3">
      <c r="A82" t="s">
        <v>195</v>
      </c>
      <c r="B82" t="s">
        <v>32</v>
      </c>
      <c r="C82" t="s">
        <v>32</v>
      </c>
      <c r="D82" t="s">
        <v>32</v>
      </c>
      <c r="E82" t="s">
        <v>32</v>
      </c>
      <c r="F82" t="s">
        <v>234</v>
      </c>
      <c r="G82" t="s">
        <v>32</v>
      </c>
      <c r="H82" t="s">
        <v>235</v>
      </c>
      <c r="I82" t="s">
        <v>32</v>
      </c>
      <c r="J82"/>
      <c r="K82" t="s">
        <v>236</v>
      </c>
      <c r="L82" t="s">
        <v>237</v>
      </c>
      <c r="M82" t="s">
        <v>238</v>
      </c>
    </row>
    <row r="83" spans="1:13" x14ac:dyDescent="0.3">
      <c r="A83" t="s">
        <v>195</v>
      </c>
      <c r="B83" t="s">
        <v>32</v>
      </c>
      <c r="C83" t="s">
        <v>32</v>
      </c>
      <c r="D83" t="s">
        <v>32</v>
      </c>
      <c r="E83" t="s">
        <v>32</v>
      </c>
      <c r="F83" t="s">
        <v>239</v>
      </c>
      <c r="G83" t="s">
        <v>32</v>
      </c>
      <c r="H83" t="s">
        <v>240</v>
      </c>
      <c r="I83" t="s">
        <v>32</v>
      </c>
      <c r="J83"/>
      <c r="K83" t="s">
        <v>241</v>
      </c>
      <c r="L83" t="s">
        <v>242</v>
      </c>
      <c r="M83" t="s">
        <v>243</v>
      </c>
    </row>
    <row r="84" spans="1:13" x14ac:dyDescent="0.3">
      <c r="A84" t="s">
        <v>195</v>
      </c>
      <c r="B84" t="s">
        <v>32</v>
      </c>
      <c r="C84" t="s">
        <v>32</v>
      </c>
      <c r="D84" t="s">
        <v>32</v>
      </c>
      <c r="E84" t="s">
        <v>32</v>
      </c>
      <c r="F84" t="s">
        <v>244</v>
      </c>
      <c r="G84" t="s">
        <v>32</v>
      </c>
      <c r="H84" t="s">
        <v>245</v>
      </c>
      <c r="I84" t="s">
        <v>32</v>
      </c>
      <c r="J84"/>
      <c r="K84" t="s">
        <v>246</v>
      </c>
      <c r="L84" t="s">
        <v>247</v>
      </c>
      <c r="M84" t="s">
        <v>116</v>
      </c>
    </row>
    <row r="85" spans="1:13" x14ac:dyDescent="0.3">
      <c r="A85" t="s">
        <v>195</v>
      </c>
      <c r="B85" t="s">
        <v>32</v>
      </c>
      <c r="C85" t="s">
        <v>32</v>
      </c>
      <c r="D85" t="s">
        <v>32</v>
      </c>
      <c r="E85" t="s">
        <v>32</v>
      </c>
      <c r="F85" t="s">
        <v>248</v>
      </c>
      <c r="G85" t="s">
        <v>32</v>
      </c>
      <c r="H85" t="s">
        <v>249</v>
      </c>
      <c r="I85" t="s">
        <v>32</v>
      </c>
      <c r="J85"/>
      <c r="K85" t="s">
        <v>250</v>
      </c>
      <c r="L85" t="s">
        <v>251</v>
      </c>
      <c r="M85" t="s">
        <v>252</v>
      </c>
    </row>
    <row r="86" spans="1:13" x14ac:dyDescent="0.3">
      <c r="A86" t="s">
        <v>195</v>
      </c>
      <c r="B86" t="s">
        <v>32</v>
      </c>
      <c r="C86" t="s">
        <v>32</v>
      </c>
      <c r="D86" t="s">
        <v>32</v>
      </c>
      <c r="E86" t="s">
        <v>32</v>
      </c>
      <c r="F86" t="s">
        <v>253</v>
      </c>
      <c r="G86" t="s">
        <v>32</v>
      </c>
      <c r="H86" t="s">
        <v>254</v>
      </c>
      <c r="I86" t="s">
        <v>32</v>
      </c>
      <c r="J86"/>
      <c r="K86" t="s">
        <v>255</v>
      </c>
      <c r="L86" t="s">
        <v>256</v>
      </c>
      <c r="M86" t="s">
        <v>257</v>
      </c>
    </row>
    <row r="87" spans="1:13" x14ac:dyDescent="0.3">
      <c r="A87" t="s">
        <v>195</v>
      </c>
      <c r="B87" t="s">
        <v>32</v>
      </c>
      <c r="C87" t="s">
        <v>32</v>
      </c>
      <c r="D87" t="s">
        <v>32</v>
      </c>
      <c r="E87" t="s">
        <v>32</v>
      </c>
      <c r="F87" t="s">
        <v>258</v>
      </c>
      <c r="G87" t="s">
        <v>32</v>
      </c>
      <c r="H87" t="s">
        <v>259</v>
      </c>
      <c r="I87" t="s">
        <v>32</v>
      </c>
      <c r="J87"/>
      <c r="K87" t="s">
        <v>260</v>
      </c>
      <c r="L87" t="s">
        <v>261</v>
      </c>
      <c r="M87" t="s">
        <v>262</v>
      </c>
    </row>
    <row r="88" spans="1:13" x14ac:dyDescent="0.3">
      <c r="A88" t="s">
        <v>195</v>
      </c>
      <c r="B88" t="s">
        <v>32</v>
      </c>
      <c r="C88" t="s">
        <v>32</v>
      </c>
      <c r="D88" t="s">
        <v>32</v>
      </c>
      <c r="E88" t="s">
        <v>32</v>
      </c>
      <c r="F88" t="s">
        <v>263</v>
      </c>
      <c r="G88" t="s">
        <v>32</v>
      </c>
      <c r="H88" t="s">
        <v>264</v>
      </c>
      <c r="I88" t="s">
        <v>32</v>
      </c>
      <c r="J88"/>
      <c r="K88" t="s">
        <v>265</v>
      </c>
      <c r="L88" t="s">
        <v>266</v>
      </c>
      <c r="M88" t="s">
        <v>267</v>
      </c>
    </row>
    <row r="89" spans="1:13" x14ac:dyDescent="0.3">
      <c r="A89" t="s">
        <v>195</v>
      </c>
      <c r="B89" t="s">
        <v>32</v>
      </c>
      <c r="C89" t="s">
        <v>32</v>
      </c>
      <c r="D89" t="s">
        <v>32</v>
      </c>
      <c r="E89" t="s">
        <v>32</v>
      </c>
      <c r="F89" t="s">
        <v>268</v>
      </c>
      <c r="G89" t="s">
        <v>32</v>
      </c>
      <c r="H89" t="s">
        <v>269</v>
      </c>
      <c r="I89" t="s">
        <v>32</v>
      </c>
      <c r="J89"/>
      <c r="K89" t="s">
        <v>270</v>
      </c>
      <c r="L89" t="s">
        <v>271</v>
      </c>
      <c r="M89" t="s">
        <v>272</v>
      </c>
    </row>
    <row r="90" spans="1:13" x14ac:dyDescent="0.3">
      <c r="A90" t="s">
        <v>195</v>
      </c>
      <c r="B90" t="s">
        <v>32</v>
      </c>
      <c r="C90" t="s">
        <v>32</v>
      </c>
      <c r="D90" t="s">
        <v>32</v>
      </c>
      <c r="E90" t="s">
        <v>32</v>
      </c>
      <c r="F90" t="s">
        <v>273</v>
      </c>
      <c r="G90" t="s">
        <v>32</v>
      </c>
      <c r="H90" t="s">
        <v>274</v>
      </c>
      <c r="I90" t="s">
        <v>32</v>
      </c>
      <c r="J90"/>
      <c r="K90" t="s">
        <v>275</v>
      </c>
      <c r="L90" t="s">
        <v>276</v>
      </c>
      <c r="M90" t="s">
        <v>277</v>
      </c>
    </row>
    <row r="91" spans="1:13" x14ac:dyDescent="0.3">
      <c r="A91" t="s">
        <v>195</v>
      </c>
      <c r="B91" t="s">
        <v>32</v>
      </c>
      <c r="C91" t="s">
        <v>32</v>
      </c>
      <c r="D91" t="s">
        <v>32</v>
      </c>
      <c r="E91" t="s">
        <v>32</v>
      </c>
      <c r="F91" t="s">
        <v>278</v>
      </c>
      <c r="G91" t="s">
        <v>32</v>
      </c>
      <c r="H91" t="s">
        <v>279</v>
      </c>
      <c r="I91" t="s">
        <v>32</v>
      </c>
      <c r="J91"/>
      <c r="K91" t="s">
        <v>280</v>
      </c>
      <c r="L91" t="s">
        <v>281</v>
      </c>
      <c r="M91" t="s">
        <v>282</v>
      </c>
    </row>
    <row r="92" spans="1:13" x14ac:dyDescent="0.3">
      <c r="A92" t="s">
        <v>195</v>
      </c>
      <c r="B92" t="s">
        <v>32</v>
      </c>
      <c r="C92" t="s">
        <v>32</v>
      </c>
      <c r="D92" t="s">
        <v>32</v>
      </c>
      <c r="E92" t="s">
        <v>32</v>
      </c>
      <c r="F92" t="s">
        <v>283</v>
      </c>
      <c r="G92" t="s">
        <v>32</v>
      </c>
      <c r="H92" t="s">
        <v>284</v>
      </c>
      <c r="I92" t="s">
        <v>32</v>
      </c>
      <c r="J92"/>
      <c r="K92" t="s">
        <v>285</v>
      </c>
      <c r="L92" t="s">
        <v>286</v>
      </c>
      <c r="M92" t="s">
        <v>287</v>
      </c>
    </row>
    <row r="93" spans="1:13" x14ac:dyDescent="0.3">
      <c r="A93" t="s">
        <v>195</v>
      </c>
      <c r="B93" t="s">
        <v>32</v>
      </c>
      <c r="C93" t="s">
        <v>32</v>
      </c>
      <c r="D93" t="s">
        <v>32</v>
      </c>
      <c r="E93" t="s">
        <v>32</v>
      </c>
      <c r="F93" t="s">
        <v>288</v>
      </c>
      <c r="G93" t="s">
        <v>32</v>
      </c>
      <c r="H93" t="s">
        <v>289</v>
      </c>
      <c r="I93" t="s">
        <v>32</v>
      </c>
      <c r="J93"/>
      <c r="K93" t="s">
        <v>290</v>
      </c>
      <c r="L93" t="s">
        <v>291</v>
      </c>
      <c r="M93" t="s">
        <v>287</v>
      </c>
    </row>
    <row r="94" spans="1:13" x14ac:dyDescent="0.3">
      <c r="A94" t="s">
        <v>195</v>
      </c>
      <c r="B94" t="s">
        <v>32</v>
      </c>
      <c r="C94" t="s">
        <v>32</v>
      </c>
      <c r="D94" t="s">
        <v>32</v>
      </c>
      <c r="E94" t="s">
        <v>32</v>
      </c>
      <c r="F94" t="s">
        <v>292</v>
      </c>
      <c r="G94" t="s">
        <v>32</v>
      </c>
      <c r="H94" t="s">
        <v>293</v>
      </c>
      <c r="I94" t="s">
        <v>32</v>
      </c>
      <c r="J94"/>
      <c r="K94" t="s">
        <v>294</v>
      </c>
      <c r="L94" t="s">
        <v>295</v>
      </c>
      <c r="M94" t="s">
        <v>296</v>
      </c>
    </row>
    <row r="95" spans="1:13" x14ac:dyDescent="0.3">
      <c r="A95" t="s">
        <v>195</v>
      </c>
      <c r="B95" t="s">
        <v>32</v>
      </c>
      <c r="C95" t="s">
        <v>32</v>
      </c>
      <c r="D95" t="s">
        <v>32</v>
      </c>
      <c r="E95" t="s">
        <v>32</v>
      </c>
      <c r="F95" t="s">
        <v>297</v>
      </c>
      <c r="G95" t="s">
        <v>32</v>
      </c>
      <c r="H95" t="s">
        <v>298</v>
      </c>
      <c r="I95" t="s">
        <v>32</v>
      </c>
      <c r="J95"/>
      <c r="K95" t="s">
        <v>299</v>
      </c>
      <c r="L95" t="s">
        <v>300</v>
      </c>
      <c r="M95" t="s">
        <v>301</v>
      </c>
    </row>
    <row r="96" spans="1:13" x14ac:dyDescent="0.3">
      <c r="A96" t="s">
        <v>195</v>
      </c>
      <c r="B96" t="s">
        <v>32</v>
      </c>
      <c r="C96" t="s">
        <v>32</v>
      </c>
      <c r="D96" t="s">
        <v>32</v>
      </c>
      <c r="E96" t="s">
        <v>32</v>
      </c>
      <c r="F96" t="s">
        <v>302</v>
      </c>
      <c r="G96" t="s">
        <v>32</v>
      </c>
      <c r="H96" t="s">
        <v>303</v>
      </c>
      <c r="I96" t="s">
        <v>32</v>
      </c>
      <c r="J96"/>
      <c r="K96" t="s">
        <v>304</v>
      </c>
      <c r="L96" t="s">
        <v>305</v>
      </c>
      <c r="M96" t="s">
        <v>119</v>
      </c>
    </row>
    <row r="97" spans="1:13" x14ac:dyDescent="0.3">
      <c r="A97" t="s">
        <v>195</v>
      </c>
      <c r="B97" t="s">
        <v>32</v>
      </c>
      <c r="C97" t="s">
        <v>32</v>
      </c>
      <c r="D97" t="s">
        <v>32</v>
      </c>
      <c r="E97" t="s">
        <v>32</v>
      </c>
      <c r="F97" t="s">
        <v>306</v>
      </c>
      <c r="G97" t="s">
        <v>32</v>
      </c>
      <c r="H97" t="s">
        <v>307</v>
      </c>
      <c r="I97" t="s">
        <v>32</v>
      </c>
      <c r="J97"/>
      <c r="K97" t="s">
        <v>308</v>
      </c>
      <c r="L97" t="s">
        <v>309</v>
      </c>
      <c r="M97" t="s">
        <v>119</v>
      </c>
    </row>
    <row r="98" spans="1:13" x14ac:dyDescent="0.3">
      <c r="A98" t="s">
        <v>195</v>
      </c>
      <c r="B98" t="s">
        <v>32</v>
      </c>
      <c r="C98" t="s">
        <v>32</v>
      </c>
      <c r="D98" t="s">
        <v>32</v>
      </c>
      <c r="E98" t="s">
        <v>32</v>
      </c>
      <c r="F98" t="s">
        <v>77</v>
      </c>
      <c r="G98" t="s">
        <v>32</v>
      </c>
      <c r="H98" t="s">
        <v>310</v>
      </c>
      <c r="I98" t="s">
        <v>32</v>
      </c>
      <c r="J98"/>
      <c r="K98" t="s">
        <v>311</v>
      </c>
      <c r="L98" t="s">
        <v>312</v>
      </c>
      <c r="M98" t="s">
        <v>313</v>
      </c>
    </row>
    <row r="99" spans="1:13" x14ac:dyDescent="0.3">
      <c r="A99" t="s">
        <v>195</v>
      </c>
      <c r="B99" t="s">
        <v>32</v>
      </c>
      <c r="C99" t="s">
        <v>32</v>
      </c>
      <c r="D99" t="s">
        <v>32</v>
      </c>
      <c r="E99" t="s">
        <v>32</v>
      </c>
      <c r="F99" t="s">
        <v>314</v>
      </c>
      <c r="G99" t="s">
        <v>32</v>
      </c>
      <c r="H99" t="s">
        <v>315</v>
      </c>
      <c r="I99" t="s">
        <v>32</v>
      </c>
      <c r="J99"/>
      <c r="K99" t="s">
        <v>316</v>
      </c>
      <c r="L99" t="s">
        <v>317</v>
      </c>
      <c r="M99" t="s">
        <v>313</v>
      </c>
    </row>
    <row r="100" spans="1:13" x14ac:dyDescent="0.3">
      <c r="A100" t="s">
        <v>195</v>
      </c>
      <c r="B100" t="s">
        <v>32</v>
      </c>
      <c r="C100" t="s">
        <v>32</v>
      </c>
      <c r="D100" t="s">
        <v>32</v>
      </c>
      <c r="E100" t="s">
        <v>32</v>
      </c>
      <c r="F100" t="s">
        <v>318</v>
      </c>
      <c r="G100" t="s">
        <v>32</v>
      </c>
      <c r="H100" t="s">
        <v>319</v>
      </c>
      <c r="I100" t="s">
        <v>32</v>
      </c>
      <c r="J100"/>
      <c r="K100" t="s">
        <v>320</v>
      </c>
      <c r="L100" t="s">
        <v>321</v>
      </c>
      <c r="M100" t="s">
        <v>313</v>
      </c>
    </row>
    <row r="101" spans="1:13" x14ac:dyDescent="0.3">
      <c r="A101" t="s">
        <v>195</v>
      </c>
      <c r="B101" t="s">
        <v>32</v>
      </c>
      <c r="C101" t="s">
        <v>32</v>
      </c>
      <c r="D101" t="s">
        <v>32</v>
      </c>
      <c r="E101" t="s">
        <v>32</v>
      </c>
      <c r="F101" t="s">
        <v>322</v>
      </c>
      <c r="G101" t="s">
        <v>32</v>
      </c>
      <c r="H101" t="s">
        <v>323</v>
      </c>
      <c r="I101" t="s">
        <v>32</v>
      </c>
      <c r="J101"/>
      <c r="K101" t="s">
        <v>324</v>
      </c>
      <c r="L101" t="s">
        <v>325</v>
      </c>
      <c r="M101" t="s">
        <v>313</v>
      </c>
    </row>
    <row r="102" spans="1:13" x14ac:dyDescent="0.3">
      <c r="A102" t="s">
        <v>195</v>
      </c>
      <c r="B102" t="s">
        <v>32</v>
      </c>
      <c r="C102" t="s">
        <v>32</v>
      </c>
      <c r="D102" t="s">
        <v>32</v>
      </c>
      <c r="E102" t="s">
        <v>32</v>
      </c>
      <c r="F102" t="s">
        <v>326</v>
      </c>
      <c r="G102" t="s">
        <v>32</v>
      </c>
      <c r="H102" t="s">
        <v>327</v>
      </c>
      <c r="I102" t="s">
        <v>32</v>
      </c>
      <c r="J102"/>
      <c r="K102" t="s">
        <v>328</v>
      </c>
      <c r="L102" t="s">
        <v>329</v>
      </c>
      <c r="M102" t="s">
        <v>330</v>
      </c>
    </row>
    <row r="103" spans="1:13" x14ac:dyDescent="0.3">
      <c r="A103" t="s">
        <v>195</v>
      </c>
      <c r="B103" t="s">
        <v>32</v>
      </c>
      <c r="C103" t="s">
        <v>32</v>
      </c>
      <c r="D103" t="s">
        <v>32</v>
      </c>
      <c r="E103" t="s">
        <v>32</v>
      </c>
      <c r="F103" t="s">
        <v>331</v>
      </c>
      <c r="G103" t="s">
        <v>32</v>
      </c>
      <c r="H103" t="s">
        <v>332</v>
      </c>
      <c r="I103" t="s">
        <v>32</v>
      </c>
      <c r="J103"/>
      <c r="K103" t="s">
        <v>333</v>
      </c>
      <c r="L103" t="s">
        <v>334</v>
      </c>
      <c r="M103" t="s">
        <v>330</v>
      </c>
    </row>
    <row r="104" spans="1:13" x14ac:dyDescent="0.3">
      <c r="A104" t="s">
        <v>195</v>
      </c>
      <c r="B104" t="s">
        <v>32</v>
      </c>
      <c r="C104" t="s">
        <v>32</v>
      </c>
      <c r="D104" t="s">
        <v>32</v>
      </c>
      <c r="E104" t="s">
        <v>32</v>
      </c>
      <c r="F104" t="s">
        <v>335</v>
      </c>
      <c r="G104" t="s">
        <v>32</v>
      </c>
      <c r="H104" t="s">
        <v>336</v>
      </c>
      <c r="I104" t="s">
        <v>32</v>
      </c>
      <c r="J104"/>
      <c r="K104" t="s">
        <v>337</v>
      </c>
      <c r="L104" t="s">
        <v>338</v>
      </c>
      <c r="M104" t="s">
        <v>339</v>
      </c>
    </row>
    <row r="105" spans="1:13" x14ac:dyDescent="0.3">
      <c r="A105" t="s">
        <v>195</v>
      </c>
      <c r="B105" t="s">
        <v>32</v>
      </c>
      <c r="C105" t="s">
        <v>32</v>
      </c>
      <c r="D105" t="s">
        <v>32</v>
      </c>
      <c r="E105" t="s">
        <v>32</v>
      </c>
      <c r="F105" t="s">
        <v>340</v>
      </c>
      <c r="G105" t="s">
        <v>32</v>
      </c>
      <c r="H105" t="s">
        <v>341</v>
      </c>
      <c r="I105" t="s">
        <v>32</v>
      </c>
      <c r="J105"/>
      <c r="K105" t="s">
        <v>342</v>
      </c>
      <c r="L105" t="s">
        <v>343</v>
      </c>
      <c r="M105" t="s">
        <v>339</v>
      </c>
    </row>
    <row r="106" spans="1:13" x14ac:dyDescent="0.3">
      <c r="A106" t="s">
        <v>195</v>
      </c>
      <c r="B106" t="s">
        <v>32</v>
      </c>
      <c r="C106" t="s">
        <v>32</v>
      </c>
      <c r="D106" t="s">
        <v>32</v>
      </c>
      <c r="E106" t="s">
        <v>32</v>
      </c>
      <c r="F106" t="s">
        <v>344</v>
      </c>
      <c r="G106" t="s">
        <v>32</v>
      </c>
      <c r="H106" t="s">
        <v>345</v>
      </c>
      <c r="I106" t="s">
        <v>32</v>
      </c>
      <c r="J106"/>
      <c r="K106" t="s">
        <v>346</v>
      </c>
      <c r="L106" t="s">
        <v>347</v>
      </c>
      <c r="M106" t="s">
        <v>339</v>
      </c>
    </row>
    <row r="107" spans="1:13" x14ac:dyDescent="0.3">
      <c r="A107" t="s">
        <v>195</v>
      </c>
      <c r="B107" t="s">
        <v>32</v>
      </c>
      <c r="C107" t="s">
        <v>32</v>
      </c>
      <c r="D107" t="s">
        <v>32</v>
      </c>
      <c r="E107" t="s">
        <v>32</v>
      </c>
      <c r="F107" t="s">
        <v>348</v>
      </c>
      <c r="G107" t="s">
        <v>32</v>
      </c>
      <c r="H107" t="s">
        <v>349</v>
      </c>
      <c r="I107" t="s">
        <v>32</v>
      </c>
      <c r="J107"/>
      <c r="K107" t="s">
        <v>350</v>
      </c>
      <c r="L107" t="s">
        <v>351</v>
      </c>
      <c r="M107" t="s">
        <v>352</v>
      </c>
    </row>
    <row r="108" spans="1:13" x14ac:dyDescent="0.3">
      <c r="A108" t="s">
        <v>195</v>
      </c>
      <c r="B108" t="s">
        <v>32</v>
      </c>
      <c r="C108" t="s">
        <v>32</v>
      </c>
      <c r="D108" t="s">
        <v>32</v>
      </c>
      <c r="E108" t="s">
        <v>32</v>
      </c>
      <c r="F108" t="s">
        <v>154</v>
      </c>
      <c r="G108" t="s">
        <v>32</v>
      </c>
      <c r="H108" t="s">
        <v>353</v>
      </c>
      <c r="I108" t="s">
        <v>32</v>
      </c>
      <c r="J108"/>
      <c r="K108" t="s">
        <v>354</v>
      </c>
      <c r="L108" t="s">
        <v>355</v>
      </c>
      <c r="M108" t="s">
        <v>352</v>
      </c>
    </row>
    <row r="109" spans="1:13" x14ac:dyDescent="0.3">
      <c r="A109" t="s">
        <v>195</v>
      </c>
      <c r="B109" t="s">
        <v>32</v>
      </c>
      <c r="C109" t="s">
        <v>32</v>
      </c>
      <c r="D109" t="s">
        <v>32</v>
      </c>
      <c r="E109" t="s">
        <v>32</v>
      </c>
      <c r="F109" t="s">
        <v>356</v>
      </c>
      <c r="G109" t="s">
        <v>32</v>
      </c>
      <c r="H109" t="s">
        <v>357</v>
      </c>
      <c r="I109" t="s">
        <v>32</v>
      </c>
      <c r="J109"/>
      <c r="K109" t="s">
        <v>358</v>
      </c>
      <c r="L109" t="s">
        <v>359</v>
      </c>
      <c r="M109" t="s">
        <v>360</v>
      </c>
    </row>
    <row r="110" spans="1:13" x14ac:dyDescent="0.3">
      <c r="A110" t="s">
        <v>195</v>
      </c>
      <c r="B110" t="s">
        <v>32</v>
      </c>
      <c r="C110" t="s">
        <v>32</v>
      </c>
      <c r="D110" t="s">
        <v>32</v>
      </c>
      <c r="E110" t="s">
        <v>32</v>
      </c>
      <c r="F110" t="s">
        <v>361</v>
      </c>
      <c r="G110" t="s">
        <v>32</v>
      </c>
      <c r="H110" t="s">
        <v>362</v>
      </c>
      <c r="I110" t="s">
        <v>32</v>
      </c>
      <c r="J110"/>
      <c r="K110" t="s">
        <v>363</v>
      </c>
      <c r="L110" t="s">
        <v>364</v>
      </c>
      <c r="M110" t="s">
        <v>360</v>
      </c>
    </row>
    <row r="111" spans="1:13" x14ac:dyDescent="0.3">
      <c r="A111" t="s">
        <v>195</v>
      </c>
      <c r="B111" t="s">
        <v>32</v>
      </c>
      <c r="C111" t="s">
        <v>32</v>
      </c>
      <c r="D111" t="s">
        <v>32</v>
      </c>
      <c r="E111" t="s">
        <v>32</v>
      </c>
      <c r="F111" t="s">
        <v>365</v>
      </c>
      <c r="G111" t="s">
        <v>32</v>
      </c>
      <c r="H111" t="s">
        <v>366</v>
      </c>
      <c r="I111" t="s">
        <v>32</v>
      </c>
      <c r="J111"/>
      <c r="K111" t="s">
        <v>367</v>
      </c>
      <c r="L111" t="s">
        <v>368</v>
      </c>
      <c r="M111" t="s">
        <v>360</v>
      </c>
    </row>
    <row r="112" spans="1:13" x14ac:dyDescent="0.3">
      <c r="A112" t="s">
        <v>195</v>
      </c>
      <c r="B112" t="s">
        <v>32</v>
      </c>
      <c r="C112" t="s">
        <v>32</v>
      </c>
      <c r="D112" t="s">
        <v>32</v>
      </c>
      <c r="E112" t="s">
        <v>32</v>
      </c>
      <c r="F112" t="s">
        <v>369</v>
      </c>
      <c r="G112" t="s">
        <v>32</v>
      </c>
      <c r="H112" t="s">
        <v>370</v>
      </c>
      <c r="I112" t="s">
        <v>32</v>
      </c>
      <c r="J112"/>
      <c r="K112" t="s">
        <v>371</v>
      </c>
      <c r="L112" t="s">
        <v>372</v>
      </c>
      <c r="M112" t="s">
        <v>373</v>
      </c>
    </row>
    <row r="113" spans="1:13" x14ac:dyDescent="0.3">
      <c r="A113" t="s">
        <v>195</v>
      </c>
      <c r="B113" t="s">
        <v>32</v>
      </c>
      <c r="C113" t="s">
        <v>32</v>
      </c>
      <c r="D113" t="s">
        <v>32</v>
      </c>
      <c r="E113" t="s">
        <v>32</v>
      </c>
      <c r="F113" t="s">
        <v>374</v>
      </c>
      <c r="G113" t="s">
        <v>32</v>
      </c>
      <c r="H113" t="s">
        <v>375</v>
      </c>
      <c r="I113" t="s">
        <v>32</v>
      </c>
      <c r="J113"/>
      <c r="K113" t="s">
        <v>376</v>
      </c>
      <c r="L113" t="s">
        <v>377</v>
      </c>
      <c r="M113" t="s">
        <v>373</v>
      </c>
    </row>
    <row r="114" spans="1:13" x14ac:dyDescent="0.3">
      <c r="A114" t="s">
        <v>195</v>
      </c>
      <c r="B114" t="s">
        <v>32</v>
      </c>
      <c r="C114" t="s">
        <v>32</v>
      </c>
      <c r="D114" t="s">
        <v>32</v>
      </c>
      <c r="E114" t="s">
        <v>32</v>
      </c>
      <c r="F114" t="s">
        <v>378</v>
      </c>
      <c r="G114" t="s">
        <v>32</v>
      </c>
      <c r="H114" t="s">
        <v>379</v>
      </c>
      <c r="I114" t="s">
        <v>32</v>
      </c>
      <c r="J114"/>
      <c r="K114" t="s">
        <v>380</v>
      </c>
      <c r="L114" t="s">
        <v>381</v>
      </c>
      <c r="M114" t="s">
        <v>122</v>
      </c>
    </row>
    <row r="115" spans="1:13" x14ac:dyDescent="0.3">
      <c r="A115" t="s">
        <v>195</v>
      </c>
      <c r="B115" t="s">
        <v>32</v>
      </c>
      <c r="C115" t="s">
        <v>32</v>
      </c>
      <c r="D115" t="s">
        <v>32</v>
      </c>
      <c r="E115" t="s">
        <v>32</v>
      </c>
      <c r="F115" t="s">
        <v>382</v>
      </c>
      <c r="G115" t="s">
        <v>32</v>
      </c>
      <c r="H115" t="s">
        <v>383</v>
      </c>
      <c r="I115" t="s">
        <v>32</v>
      </c>
      <c r="J115"/>
      <c r="K115" t="s">
        <v>384</v>
      </c>
      <c r="L115" t="s">
        <v>385</v>
      </c>
      <c r="M115" t="s">
        <v>122</v>
      </c>
    </row>
    <row r="116" spans="1:13" x14ac:dyDescent="0.3">
      <c r="A116" t="s">
        <v>195</v>
      </c>
      <c r="B116" t="s">
        <v>32</v>
      </c>
      <c r="C116" t="s">
        <v>32</v>
      </c>
      <c r="D116" t="s">
        <v>32</v>
      </c>
      <c r="E116" t="s">
        <v>32</v>
      </c>
      <c r="F116" t="s">
        <v>386</v>
      </c>
      <c r="G116" t="s">
        <v>32</v>
      </c>
      <c r="H116" t="s">
        <v>387</v>
      </c>
      <c r="I116" t="s">
        <v>32</v>
      </c>
      <c r="J116"/>
      <c r="K116" t="s">
        <v>388</v>
      </c>
      <c r="L116" t="s">
        <v>389</v>
      </c>
      <c r="M116" t="s">
        <v>122</v>
      </c>
    </row>
    <row r="117" spans="1:13" x14ac:dyDescent="0.3">
      <c r="A117" t="s">
        <v>195</v>
      </c>
      <c r="B117" t="s">
        <v>32</v>
      </c>
      <c r="C117" t="s">
        <v>32</v>
      </c>
      <c r="D117" t="s">
        <v>32</v>
      </c>
      <c r="E117" t="s">
        <v>32</v>
      </c>
      <c r="F117" t="s">
        <v>390</v>
      </c>
      <c r="G117" t="s">
        <v>32</v>
      </c>
      <c r="H117" t="s">
        <v>391</v>
      </c>
      <c r="I117" t="s">
        <v>32</v>
      </c>
      <c r="J117"/>
      <c r="K117" t="s">
        <v>392</v>
      </c>
      <c r="L117" t="s">
        <v>393</v>
      </c>
      <c r="M117" t="s">
        <v>394</v>
      </c>
    </row>
    <row r="118" spans="1:13" x14ac:dyDescent="0.3">
      <c r="A118" t="s">
        <v>195</v>
      </c>
      <c r="B118" t="s">
        <v>32</v>
      </c>
      <c r="C118" t="s">
        <v>32</v>
      </c>
      <c r="D118" t="s">
        <v>32</v>
      </c>
      <c r="E118" t="s">
        <v>32</v>
      </c>
      <c r="F118" t="s">
        <v>395</v>
      </c>
      <c r="G118" t="s">
        <v>32</v>
      </c>
      <c r="H118" t="s">
        <v>396</v>
      </c>
      <c r="I118" t="s">
        <v>32</v>
      </c>
      <c r="J118"/>
      <c r="K118" t="s">
        <v>397</v>
      </c>
      <c r="L118" t="s">
        <v>398</v>
      </c>
      <c r="M118" t="s">
        <v>399</v>
      </c>
    </row>
    <row r="119" spans="1:13" x14ac:dyDescent="0.3">
      <c r="A119" t="s">
        <v>195</v>
      </c>
      <c r="B119" t="s">
        <v>32</v>
      </c>
      <c r="C119" t="s">
        <v>32</v>
      </c>
      <c r="D119" t="s">
        <v>32</v>
      </c>
      <c r="E119" t="s">
        <v>32</v>
      </c>
      <c r="F119" t="s">
        <v>400</v>
      </c>
      <c r="G119" t="s">
        <v>32</v>
      </c>
      <c r="H119" t="s">
        <v>401</v>
      </c>
      <c r="I119" t="s">
        <v>32</v>
      </c>
      <c r="J119"/>
      <c r="K119" t="s">
        <v>402</v>
      </c>
      <c r="L119" t="s">
        <v>403</v>
      </c>
      <c r="M119" t="s">
        <v>404</v>
      </c>
    </row>
    <row r="120" spans="1:13" x14ac:dyDescent="0.3">
      <c r="A120" t="s">
        <v>195</v>
      </c>
      <c r="B120" t="s">
        <v>32</v>
      </c>
      <c r="C120" t="s">
        <v>32</v>
      </c>
      <c r="D120" t="s">
        <v>32</v>
      </c>
      <c r="E120" t="s">
        <v>32</v>
      </c>
      <c r="F120" t="s">
        <v>405</v>
      </c>
      <c r="G120" t="s">
        <v>32</v>
      </c>
      <c r="H120" t="s">
        <v>406</v>
      </c>
      <c r="I120" t="s">
        <v>32</v>
      </c>
      <c r="J120"/>
      <c r="K120" t="s">
        <v>407</v>
      </c>
      <c r="L120" t="s">
        <v>408</v>
      </c>
      <c r="M120" t="s">
        <v>124</v>
      </c>
    </row>
    <row r="121" spans="1:13" x14ac:dyDescent="0.3">
      <c r="A121" t="s">
        <v>195</v>
      </c>
      <c r="B121" t="s">
        <v>32</v>
      </c>
      <c r="C121" t="s">
        <v>32</v>
      </c>
      <c r="D121" t="s">
        <v>32</v>
      </c>
      <c r="E121" t="s">
        <v>32</v>
      </c>
      <c r="F121" t="s">
        <v>409</v>
      </c>
      <c r="G121" t="s">
        <v>32</v>
      </c>
      <c r="H121" t="s">
        <v>410</v>
      </c>
      <c r="I121" t="s">
        <v>32</v>
      </c>
      <c r="J121"/>
      <c r="K121" t="s">
        <v>411</v>
      </c>
      <c r="L121" t="s">
        <v>412</v>
      </c>
      <c r="M121" t="s">
        <v>124</v>
      </c>
    </row>
    <row r="122" spans="1:13" x14ac:dyDescent="0.3">
      <c r="A122" t="s">
        <v>195</v>
      </c>
      <c r="B122" t="s">
        <v>32</v>
      </c>
      <c r="C122" t="s">
        <v>32</v>
      </c>
      <c r="D122" t="s">
        <v>32</v>
      </c>
      <c r="E122" t="s">
        <v>32</v>
      </c>
      <c r="F122" t="s">
        <v>413</v>
      </c>
      <c r="G122" t="s">
        <v>32</v>
      </c>
      <c r="H122" t="s">
        <v>414</v>
      </c>
      <c r="I122" t="s">
        <v>32</v>
      </c>
      <c r="J122"/>
      <c r="K122" t="s">
        <v>415</v>
      </c>
      <c r="L122" t="s">
        <v>416</v>
      </c>
      <c r="M122" t="s">
        <v>124</v>
      </c>
    </row>
    <row r="123" spans="1:13" x14ac:dyDescent="0.3">
      <c r="A123" t="s">
        <v>195</v>
      </c>
      <c r="B123" t="s">
        <v>32</v>
      </c>
      <c r="C123" t="s">
        <v>32</v>
      </c>
      <c r="D123" t="s">
        <v>32</v>
      </c>
      <c r="E123" t="s">
        <v>32</v>
      </c>
      <c r="F123" t="s">
        <v>417</v>
      </c>
      <c r="G123" t="s">
        <v>32</v>
      </c>
      <c r="H123" t="s">
        <v>418</v>
      </c>
      <c r="I123" t="s">
        <v>32</v>
      </c>
      <c r="J123"/>
      <c r="K123" t="s">
        <v>419</v>
      </c>
      <c r="L123" t="s">
        <v>420</v>
      </c>
      <c r="M123" t="s">
        <v>124</v>
      </c>
    </row>
    <row r="124" spans="1:13" x14ac:dyDescent="0.3">
      <c r="A124" t="s">
        <v>195</v>
      </c>
      <c r="B124" t="s">
        <v>32</v>
      </c>
      <c r="C124" t="s">
        <v>32</v>
      </c>
      <c r="D124" t="s">
        <v>32</v>
      </c>
      <c r="E124" t="s">
        <v>32</v>
      </c>
      <c r="F124" t="s">
        <v>421</v>
      </c>
      <c r="G124" t="s">
        <v>32</v>
      </c>
      <c r="H124" t="s">
        <v>422</v>
      </c>
      <c r="I124" t="s">
        <v>32</v>
      </c>
      <c r="J124"/>
      <c r="K124" t="s">
        <v>423</v>
      </c>
      <c r="L124" t="s">
        <v>424</v>
      </c>
      <c r="M124" t="s">
        <v>124</v>
      </c>
    </row>
    <row r="125" spans="1:13" x14ac:dyDescent="0.3">
      <c r="A125" t="s">
        <v>195</v>
      </c>
      <c r="B125" t="s">
        <v>32</v>
      </c>
      <c r="C125" t="s">
        <v>32</v>
      </c>
      <c r="D125" t="s">
        <v>32</v>
      </c>
      <c r="E125" t="s">
        <v>32</v>
      </c>
      <c r="F125" t="s">
        <v>425</v>
      </c>
      <c r="G125" t="s">
        <v>32</v>
      </c>
      <c r="H125" t="s">
        <v>426</v>
      </c>
      <c r="I125" t="s">
        <v>32</v>
      </c>
      <c r="J125"/>
      <c r="K125" t="s">
        <v>427</v>
      </c>
      <c r="L125" t="s">
        <v>428</v>
      </c>
      <c r="M125" t="s">
        <v>429</v>
      </c>
    </row>
    <row r="126" spans="1:13" x14ac:dyDescent="0.3">
      <c r="A126" t="s">
        <v>195</v>
      </c>
      <c r="B126" t="s">
        <v>32</v>
      </c>
      <c r="C126" t="s">
        <v>32</v>
      </c>
      <c r="D126" t="s">
        <v>32</v>
      </c>
      <c r="E126" t="s">
        <v>32</v>
      </c>
      <c r="F126" t="s">
        <v>430</v>
      </c>
      <c r="G126" t="s">
        <v>32</v>
      </c>
      <c r="H126" t="s">
        <v>431</v>
      </c>
      <c r="I126" t="s">
        <v>32</v>
      </c>
      <c r="J126"/>
      <c r="K126" t="s">
        <v>432</v>
      </c>
      <c r="L126" t="s">
        <v>433</v>
      </c>
      <c r="M126" t="s">
        <v>429</v>
      </c>
    </row>
    <row r="127" spans="1:13" x14ac:dyDescent="0.3">
      <c r="A127" t="s">
        <v>195</v>
      </c>
      <c r="B127" t="s">
        <v>32</v>
      </c>
      <c r="C127" t="s">
        <v>32</v>
      </c>
      <c r="D127" t="s">
        <v>32</v>
      </c>
      <c r="E127" t="s">
        <v>32</v>
      </c>
      <c r="F127" t="s">
        <v>434</v>
      </c>
      <c r="G127" t="s">
        <v>32</v>
      </c>
      <c r="H127" t="s">
        <v>435</v>
      </c>
      <c r="I127" t="s">
        <v>32</v>
      </c>
      <c r="J127"/>
      <c r="K127" t="s">
        <v>436</v>
      </c>
      <c r="L127" t="s">
        <v>437</v>
      </c>
      <c r="M127" t="s">
        <v>429</v>
      </c>
    </row>
    <row r="128" spans="1:13" x14ac:dyDescent="0.3">
      <c r="A128" t="s">
        <v>195</v>
      </c>
      <c r="B128" t="s">
        <v>32</v>
      </c>
      <c r="C128" t="s">
        <v>32</v>
      </c>
      <c r="D128" t="s">
        <v>32</v>
      </c>
      <c r="E128" t="s">
        <v>32</v>
      </c>
      <c r="F128" t="s">
        <v>438</v>
      </c>
      <c r="G128" t="s">
        <v>32</v>
      </c>
      <c r="H128" t="s">
        <v>439</v>
      </c>
      <c r="I128" t="s">
        <v>32</v>
      </c>
      <c r="J128"/>
      <c r="K128" t="s">
        <v>440</v>
      </c>
      <c r="L128" t="s">
        <v>441</v>
      </c>
      <c r="M128" t="s">
        <v>429</v>
      </c>
    </row>
    <row r="129" spans="1:13" x14ac:dyDescent="0.3">
      <c r="A129" t="s">
        <v>195</v>
      </c>
      <c r="B129" t="s">
        <v>32</v>
      </c>
      <c r="C129" t="s">
        <v>32</v>
      </c>
      <c r="D129" t="s">
        <v>32</v>
      </c>
      <c r="E129" t="s">
        <v>32</v>
      </c>
      <c r="F129" t="s">
        <v>442</v>
      </c>
      <c r="G129" t="s">
        <v>32</v>
      </c>
      <c r="H129" t="s">
        <v>443</v>
      </c>
      <c r="I129" t="s">
        <v>32</v>
      </c>
      <c r="J129"/>
      <c r="K129" t="s">
        <v>444</v>
      </c>
      <c r="L129" t="s">
        <v>445</v>
      </c>
      <c r="M129" t="s">
        <v>446</v>
      </c>
    </row>
    <row r="130" spans="1:13" x14ac:dyDescent="0.3">
      <c r="A130" t="s">
        <v>195</v>
      </c>
      <c r="B130" t="s">
        <v>32</v>
      </c>
      <c r="C130" t="s">
        <v>32</v>
      </c>
      <c r="D130" t="s">
        <v>32</v>
      </c>
      <c r="E130" t="s">
        <v>32</v>
      </c>
      <c r="F130" t="s">
        <v>447</v>
      </c>
      <c r="G130" t="s">
        <v>32</v>
      </c>
      <c r="H130" t="s">
        <v>448</v>
      </c>
      <c r="I130" t="s">
        <v>32</v>
      </c>
      <c r="J130"/>
      <c r="K130" t="s">
        <v>449</v>
      </c>
      <c r="L130" t="s">
        <v>450</v>
      </c>
      <c r="M130" t="s">
        <v>446</v>
      </c>
    </row>
    <row r="131" spans="1:13" x14ac:dyDescent="0.3">
      <c r="A131" t="s">
        <v>195</v>
      </c>
      <c r="B131" t="s">
        <v>32</v>
      </c>
      <c r="C131" t="s">
        <v>32</v>
      </c>
      <c r="D131" t="s">
        <v>32</v>
      </c>
      <c r="E131" t="s">
        <v>32</v>
      </c>
      <c r="F131" t="s">
        <v>451</v>
      </c>
      <c r="G131" t="s">
        <v>32</v>
      </c>
      <c r="H131" t="s">
        <v>452</v>
      </c>
      <c r="I131" t="s">
        <v>32</v>
      </c>
      <c r="J131"/>
      <c r="K131" t="s">
        <v>453</v>
      </c>
      <c r="L131" t="s">
        <v>454</v>
      </c>
      <c r="M131" t="s">
        <v>446</v>
      </c>
    </row>
    <row r="132" spans="1:13" x14ac:dyDescent="0.3">
      <c r="A132" t="s">
        <v>195</v>
      </c>
      <c r="B132" t="s">
        <v>32</v>
      </c>
      <c r="C132" t="s">
        <v>32</v>
      </c>
      <c r="D132" t="s">
        <v>32</v>
      </c>
      <c r="E132" t="s">
        <v>32</v>
      </c>
      <c r="F132" t="s">
        <v>455</v>
      </c>
      <c r="G132" t="s">
        <v>32</v>
      </c>
      <c r="H132" t="s">
        <v>456</v>
      </c>
      <c r="I132" t="s">
        <v>32</v>
      </c>
      <c r="J132"/>
      <c r="K132" t="s">
        <v>457</v>
      </c>
      <c r="L132" t="s">
        <v>458</v>
      </c>
      <c r="M132" t="s">
        <v>446</v>
      </c>
    </row>
    <row r="133" spans="1:13" x14ac:dyDescent="0.3">
      <c r="A133" t="s">
        <v>195</v>
      </c>
      <c r="B133" t="s">
        <v>32</v>
      </c>
      <c r="C133" t="s">
        <v>32</v>
      </c>
      <c r="D133" t="s">
        <v>32</v>
      </c>
      <c r="E133" t="s">
        <v>32</v>
      </c>
      <c r="F133" t="s">
        <v>459</v>
      </c>
      <c r="G133" t="s">
        <v>32</v>
      </c>
      <c r="H133" t="s">
        <v>460</v>
      </c>
      <c r="I133" t="s">
        <v>32</v>
      </c>
      <c r="J133"/>
      <c r="K133" t="s">
        <v>461</v>
      </c>
      <c r="L133" t="s">
        <v>462</v>
      </c>
      <c r="M133" t="s">
        <v>446</v>
      </c>
    </row>
    <row r="134" spans="1:13" x14ac:dyDescent="0.3">
      <c r="A134" t="s">
        <v>195</v>
      </c>
      <c r="B134" t="s">
        <v>32</v>
      </c>
      <c r="C134" t="s">
        <v>32</v>
      </c>
      <c r="D134" t="s">
        <v>32</v>
      </c>
      <c r="E134" t="s">
        <v>32</v>
      </c>
      <c r="F134" t="s">
        <v>463</v>
      </c>
      <c r="G134" t="s">
        <v>32</v>
      </c>
      <c r="H134" t="s">
        <v>464</v>
      </c>
      <c r="I134" t="s">
        <v>32</v>
      </c>
      <c r="J134"/>
      <c r="K134" t="s">
        <v>465</v>
      </c>
      <c r="L134" t="s">
        <v>466</v>
      </c>
      <c r="M134" t="s">
        <v>467</v>
      </c>
    </row>
    <row r="135" spans="1:13" x14ac:dyDescent="0.3">
      <c r="A135" t="s">
        <v>195</v>
      </c>
      <c r="B135" t="s">
        <v>32</v>
      </c>
      <c r="C135" t="s">
        <v>32</v>
      </c>
      <c r="D135" t="s">
        <v>32</v>
      </c>
      <c r="E135" t="s">
        <v>32</v>
      </c>
      <c r="F135" t="s">
        <v>468</v>
      </c>
      <c r="G135" t="s">
        <v>32</v>
      </c>
      <c r="H135" t="s">
        <v>469</v>
      </c>
      <c r="I135" t="s">
        <v>32</v>
      </c>
      <c r="J135"/>
      <c r="K135" t="s">
        <v>470</v>
      </c>
      <c r="L135" t="s">
        <v>471</v>
      </c>
      <c r="M135" t="s">
        <v>467</v>
      </c>
    </row>
    <row r="136" spans="1:13" x14ac:dyDescent="0.3">
      <c r="A136" t="s">
        <v>195</v>
      </c>
      <c r="B136" t="s">
        <v>32</v>
      </c>
      <c r="C136" t="s">
        <v>32</v>
      </c>
      <c r="D136" t="s">
        <v>32</v>
      </c>
      <c r="E136" t="s">
        <v>32</v>
      </c>
      <c r="F136" t="s">
        <v>472</v>
      </c>
      <c r="G136" t="s">
        <v>32</v>
      </c>
      <c r="H136" t="s">
        <v>473</v>
      </c>
      <c r="I136" t="s">
        <v>32</v>
      </c>
      <c r="J136"/>
      <c r="K136" t="s">
        <v>474</v>
      </c>
      <c r="L136" t="s">
        <v>475</v>
      </c>
      <c r="M136" t="s">
        <v>467</v>
      </c>
    </row>
    <row r="137" spans="1:13" x14ac:dyDescent="0.3">
      <c r="A137" t="s">
        <v>195</v>
      </c>
      <c r="B137" t="s">
        <v>32</v>
      </c>
      <c r="C137" t="s">
        <v>32</v>
      </c>
      <c r="D137" t="s">
        <v>32</v>
      </c>
      <c r="E137" t="s">
        <v>32</v>
      </c>
      <c r="F137" t="s">
        <v>476</v>
      </c>
      <c r="G137" t="s">
        <v>32</v>
      </c>
      <c r="H137" t="s">
        <v>477</v>
      </c>
      <c r="I137" t="s">
        <v>32</v>
      </c>
      <c r="J137"/>
      <c r="K137" t="s">
        <v>478</v>
      </c>
      <c r="L137" t="s">
        <v>479</v>
      </c>
      <c r="M137" t="s">
        <v>126</v>
      </c>
    </row>
    <row r="138" spans="1:13" x14ac:dyDescent="0.3">
      <c r="A138" t="s">
        <v>195</v>
      </c>
      <c r="B138" t="s">
        <v>32</v>
      </c>
      <c r="C138" t="s">
        <v>32</v>
      </c>
      <c r="D138" t="s">
        <v>32</v>
      </c>
      <c r="E138" t="s">
        <v>32</v>
      </c>
      <c r="F138" t="s">
        <v>480</v>
      </c>
      <c r="G138" t="s">
        <v>32</v>
      </c>
      <c r="H138" t="s">
        <v>481</v>
      </c>
      <c r="I138" t="s">
        <v>32</v>
      </c>
      <c r="J138"/>
      <c r="K138" t="s">
        <v>482</v>
      </c>
      <c r="L138" t="s">
        <v>483</v>
      </c>
      <c r="M138" t="s">
        <v>126</v>
      </c>
    </row>
    <row r="139" spans="1:13" x14ac:dyDescent="0.3">
      <c r="A139" t="s">
        <v>195</v>
      </c>
      <c r="B139" t="s">
        <v>32</v>
      </c>
      <c r="C139" t="s">
        <v>32</v>
      </c>
      <c r="D139" t="s">
        <v>32</v>
      </c>
      <c r="E139" t="s">
        <v>32</v>
      </c>
      <c r="F139" t="s">
        <v>484</v>
      </c>
      <c r="G139" t="s">
        <v>32</v>
      </c>
      <c r="H139" t="s">
        <v>485</v>
      </c>
      <c r="I139" t="s">
        <v>32</v>
      </c>
      <c r="J139"/>
      <c r="K139" t="s">
        <v>486</v>
      </c>
      <c r="L139" t="s">
        <v>487</v>
      </c>
      <c r="M139" t="s">
        <v>126</v>
      </c>
    </row>
    <row r="140" spans="1:13" x14ac:dyDescent="0.3">
      <c r="A140" t="s">
        <v>195</v>
      </c>
      <c r="B140" t="s">
        <v>32</v>
      </c>
      <c r="C140" t="s">
        <v>32</v>
      </c>
      <c r="D140" t="s">
        <v>32</v>
      </c>
      <c r="E140" t="s">
        <v>32</v>
      </c>
      <c r="F140" t="s">
        <v>488</v>
      </c>
      <c r="G140" t="s">
        <v>32</v>
      </c>
      <c r="H140" t="s">
        <v>489</v>
      </c>
      <c r="I140" t="s">
        <v>32</v>
      </c>
      <c r="J140"/>
      <c r="K140" t="s">
        <v>490</v>
      </c>
      <c r="L140" t="s">
        <v>491</v>
      </c>
      <c r="M140" t="s">
        <v>126</v>
      </c>
    </row>
    <row r="141" spans="1:13" x14ac:dyDescent="0.3">
      <c r="A141" t="s">
        <v>195</v>
      </c>
      <c r="B141" t="s">
        <v>32</v>
      </c>
      <c r="C141" t="s">
        <v>32</v>
      </c>
      <c r="D141" t="s">
        <v>32</v>
      </c>
      <c r="E141" t="s">
        <v>32</v>
      </c>
      <c r="F141" t="s">
        <v>492</v>
      </c>
      <c r="G141" t="s">
        <v>32</v>
      </c>
      <c r="H141" t="s">
        <v>493</v>
      </c>
      <c r="I141" t="s">
        <v>32</v>
      </c>
      <c r="J141"/>
      <c r="K141" t="s">
        <v>494</v>
      </c>
      <c r="L141" t="s">
        <v>495</v>
      </c>
      <c r="M141" t="s">
        <v>496</v>
      </c>
    </row>
    <row r="142" spans="1:13" x14ac:dyDescent="0.3">
      <c r="A142" t="s">
        <v>195</v>
      </c>
      <c r="B142" t="s">
        <v>32</v>
      </c>
      <c r="C142" t="s">
        <v>32</v>
      </c>
      <c r="D142" t="s">
        <v>32</v>
      </c>
      <c r="E142" t="s">
        <v>32</v>
      </c>
      <c r="F142" t="s">
        <v>497</v>
      </c>
      <c r="G142" t="s">
        <v>32</v>
      </c>
      <c r="H142" t="s">
        <v>498</v>
      </c>
      <c r="I142" t="s">
        <v>32</v>
      </c>
      <c r="J142"/>
      <c r="K142" t="s">
        <v>499</v>
      </c>
      <c r="L142" t="s">
        <v>500</v>
      </c>
      <c r="M142" t="s">
        <v>496</v>
      </c>
    </row>
    <row r="143" spans="1:13" x14ac:dyDescent="0.3">
      <c r="A143" t="s">
        <v>195</v>
      </c>
      <c r="B143" t="s">
        <v>32</v>
      </c>
      <c r="C143" t="s">
        <v>32</v>
      </c>
      <c r="D143" t="s">
        <v>32</v>
      </c>
      <c r="E143" t="s">
        <v>32</v>
      </c>
      <c r="F143" t="s">
        <v>501</v>
      </c>
      <c r="G143" t="s">
        <v>32</v>
      </c>
      <c r="H143" t="s">
        <v>502</v>
      </c>
      <c r="I143" t="s">
        <v>32</v>
      </c>
      <c r="J143"/>
      <c r="K143" t="s">
        <v>503</v>
      </c>
      <c r="L143" t="s">
        <v>504</v>
      </c>
      <c r="M143" t="s">
        <v>496</v>
      </c>
    </row>
    <row r="144" spans="1:13" x14ac:dyDescent="0.3">
      <c r="A144" t="s">
        <v>195</v>
      </c>
      <c r="B144" t="s">
        <v>32</v>
      </c>
      <c r="C144" t="s">
        <v>32</v>
      </c>
      <c r="D144" t="s">
        <v>32</v>
      </c>
      <c r="E144" t="s">
        <v>32</v>
      </c>
      <c r="F144" t="s">
        <v>505</v>
      </c>
      <c r="G144" t="s">
        <v>32</v>
      </c>
      <c r="H144" t="s">
        <v>506</v>
      </c>
      <c r="I144" t="s">
        <v>32</v>
      </c>
      <c r="J144"/>
      <c r="K144" t="s">
        <v>507</v>
      </c>
      <c r="L144" t="s">
        <v>508</v>
      </c>
      <c r="M144" t="s">
        <v>496</v>
      </c>
    </row>
    <row r="145" spans="1:13" x14ac:dyDescent="0.3">
      <c r="A145" t="s">
        <v>195</v>
      </c>
      <c r="B145" t="s">
        <v>32</v>
      </c>
      <c r="C145" t="s">
        <v>32</v>
      </c>
      <c r="D145" t="s">
        <v>32</v>
      </c>
      <c r="E145" t="s">
        <v>32</v>
      </c>
      <c r="F145" t="s">
        <v>509</v>
      </c>
      <c r="G145" t="s">
        <v>32</v>
      </c>
      <c r="H145" t="s">
        <v>510</v>
      </c>
      <c r="I145" t="s">
        <v>32</v>
      </c>
      <c r="J145"/>
      <c r="K145" t="s">
        <v>511</v>
      </c>
      <c r="L145" t="s">
        <v>512</v>
      </c>
      <c r="M145" t="s">
        <v>496</v>
      </c>
    </row>
    <row r="146" spans="1:13" x14ac:dyDescent="0.3">
      <c r="A146" t="s">
        <v>195</v>
      </c>
      <c r="B146" t="s">
        <v>32</v>
      </c>
      <c r="C146" t="s">
        <v>32</v>
      </c>
      <c r="D146" t="s">
        <v>32</v>
      </c>
      <c r="E146" t="s">
        <v>32</v>
      </c>
      <c r="F146" t="s">
        <v>513</v>
      </c>
      <c r="G146" t="s">
        <v>32</v>
      </c>
      <c r="H146" t="s">
        <v>514</v>
      </c>
      <c r="I146" t="s">
        <v>32</v>
      </c>
      <c r="J146"/>
      <c r="K146" t="s">
        <v>515</v>
      </c>
      <c r="L146" t="s">
        <v>516</v>
      </c>
      <c r="M146" t="s">
        <v>496</v>
      </c>
    </row>
    <row r="147" spans="1:13" x14ac:dyDescent="0.3">
      <c r="A147" t="s">
        <v>195</v>
      </c>
      <c r="B147" t="s">
        <v>32</v>
      </c>
      <c r="C147" t="s">
        <v>32</v>
      </c>
      <c r="D147" t="s">
        <v>32</v>
      </c>
      <c r="E147" t="s">
        <v>32</v>
      </c>
      <c r="F147" t="s">
        <v>517</v>
      </c>
      <c r="G147" t="s">
        <v>32</v>
      </c>
      <c r="H147" t="s">
        <v>518</v>
      </c>
      <c r="I147" t="s">
        <v>32</v>
      </c>
      <c r="J147"/>
      <c r="K147" t="s">
        <v>519</v>
      </c>
      <c r="L147" t="s">
        <v>520</v>
      </c>
      <c r="M147" t="s">
        <v>496</v>
      </c>
    </row>
    <row r="148" spans="1:13" x14ac:dyDescent="0.3">
      <c r="A148" t="s">
        <v>195</v>
      </c>
      <c r="B148" t="s">
        <v>32</v>
      </c>
      <c r="C148" t="s">
        <v>32</v>
      </c>
      <c r="D148" t="s">
        <v>32</v>
      </c>
      <c r="E148" t="s">
        <v>32</v>
      </c>
      <c r="F148" t="s">
        <v>521</v>
      </c>
      <c r="G148" t="s">
        <v>32</v>
      </c>
      <c r="H148" t="s">
        <v>522</v>
      </c>
      <c r="I148" t="s">
        <v>32</v>
      </c>
      <c r="J148"/>
      <c r="K148" t="s">
        <v>523</v>
      </c>
      <c r="L148" t="s">
        <v>524</v>
      </c>
      <c r="M148" t="s">
        <v>496</v>
      </c>
    </row>
    <row r="149" spans="1:13" x14ac:dyDescent="0.3">
      <c r="A149" t="s">
        <v>195</v>
      </c>
      <c r="B149" t="s">
        <v>32</v>
      </c>
      <c r="C149" t="s">
        <v>32</v>
      </c>
      <c r="D149" t="s">
        <v>32</v>
      </c>
      <c r="E149" t="s">
        <v>32</v>
      </c>
      <c r="F149" t="s">
        <v>525</v>
      </c>
      <c r="G149" t="s">
        <v>32</v>
      </c>
      <c r="H149" t="s">
        <v>526</v>
      </c>
      <c r="I149" t="s">
        <v>32</v>
      </c>
      <c r="J149"/>
      <c r="K149" t="s">
        <v>527</v>
      </c>
      <c r="L149" t="s">
        <v>528</v>
      </c>
      <c r="M149" t="s">
        <v>496</v>
      </c>
    </row>
    <row r="150" spans="1:13" x14ac:dyDescent="0.3">
      <c r="A150" t="s">
        <v>195</v>
      </c>
      <c r="B150" t="s">
        <v>32</v>
      </c>
      <c r="C150" t="s">
        <v>32</v>
      </c>
      <c r="D150" t="s">
        <v>32</v>
      </c>
      <c r="E150" t="s">
        <v>32</v>
      </c>
      <c r="F150" t="s">
        <v>529</v>
      </c>
      <c r="G150" t="s">
        <v>32</v>
      </c>
      <c r="H150" t="s">
        <v>530</v>
      </c>
      <c r="I150" t="s">
        <v>32</v>
      </c>
      <c r="J150"/>
      <c r="K150" t="s">
        <v>531</v>
      </c>
      <c r="L150" t="s">
        <v>532</v>
      </c>
      <c r="M150" t="s">
        <v>36</v>
      </c>
    </row>
    <row r="151" spans="1:13" x14ac:dyDescent="0.3">
      <c r="A151" t="s">
        <v>195</v>
      </c>
      <c r="B151" t="s">
        <v>32</v>
      </c>
      <c r="C151" t="s">
        <v>32</v>
      </c>
      <c r="D151" t="s">
        <v>32</v>
      </c>
      <c r="E151" t="s">
        <v>32</v>
      </c>
      <c r="F151" t="s">
        <v>533</v>
      </c>
      <c r="G151" t="s">
        <v>32</v>
      </c>
      <c r="H151" t="s">
        <v>534</v>
      </c>
      <c r="I151" t="s">
        <v>32</v>
      </c>
      <c r="J151"/>
      <c r="K151" t="s">
        <v>535</v>
      </c>
      <c r="L151" t="s">
        <v>536</v>
      </c>
      <c r="M151" t="s">
        <v>36</v>
      </c>
    </row>
    <row r="152" spans="1:13" x14ac:dyDescent="0.3">
      <c r="A152" t="s">
        <v>195</v>
      </c>
      <c r="B152" t="s">
        <v>32</v>
      </c>
      <c r="C152" t="s">
        <v>32</v>
      </c>
      <c r="D152" t="s">
        <v>32</v>
      </c>
      <c r="E152" t="s">
        <v>32</v>
      </c>
      <c r="F152" t="s">
        <v>537</v>
      </c>
      <c r="G152" t="s">
        <v>32</v>
      </c>
      <c r="H152" t="s">
        <v>538</v>
      </c>
      <c r="I152" t="s">
        <v>32</v>
      </c>
      <c r="J152"/>
      <c r="K152" t="s">
        <v>539</v>
      </c>
      <c r="L152" t="s">
        <v>540</v>
      </c>
      <c r="M152" t="s">
        <v>36</v>
      </c>
    </row>
    <row r="153" spans="1:13" x14ac:dyDescent="0.3">
      <c r="A153" t="s">
        <v>195</v>
      </c>
      <c r="B153" t="s">
        <v>32</v>
      </c>
      <c r="C153" t="s">
        <v>32</v>
      </c>
      <c r="D153" t="s">
        <v>32</v>
      </c>
      <c r="E153" t="s">
        <v>32</v>
      </c>
      <c r="F153" t="s">
        <v>541</v>
      </c>
      <c r="G153" t="s">
        <v>32</v>
      </c>
      <c r="H153" t="s">
        <v>542</v>
      </c>
      <c r="I153" t="s">
        <v>32</v>
      </c>
      <c r="J153"/>
      <c r="K153" t="s">
        <v>543</v>
      </c>
      <c r="L153" t="s">
        <v>544</v>
      </c>
      <c r="M153" t="s">
        <v>36</v>
      </c>
    </row>
    <row r="154" spans="1:13" x14ac:dyDescent="0.3">
      <c r="A154" t="s">
        <v>195</v>
      </c>
      <c r="B154" t="s">
        <v>32</v>
      </c>
      <c r="C154" t="s">
        <v>32</v>
      </c>
      <c r="D154" t="s">
        <v>32</v>
      </c>
      <c r="E154" t="s">
        <v>32</v>
      </c>
      <c r="F154" t="s">
        <v>545</v>
      </c>
      <c r="G154" t="s">
        <v>32</v>
      </c>
      <c r="H154" t="s">
        <v>546</v>
      </c>
      <c r="I154" t="s">
        <v>32</v>
      </c>
      <c r="J154"/>
      <c r="K154" t="s">
        <v>547</v>
      </c>
      <c r="L154" t="s">
        <v>548</v>
      </c>
      <c r="M154" t="s">
        <v>36</v>
      </c>
    </row>
    <row r="155" spans="1:13" x14ac:dyDescent="0.3">
      <c r="A155" t="s">
        <v>195</v>
      </c>
      <c r="B155" t="s">
        <v>32</v>
      </c>
      <c r="C155" t="s">
        <v>32</v>
      </c>
      <c r="D155" t="s">
        <v>32</v>
      </c>
      <c r="E155" t="s">
        <v>32</v>
      </c>
      <c r="F155" t="s">
        <v>549</v>
      </c>
      <c r="G155" t="s">
        <v>32</v>
      </c>
      <c r="H155" t="s">
        <v>550</v>
      </c>
      <c r="I155" t="s">
        <v>32</v>
      </c>
      <c r="J155"/>
      <c r="K155" t="s">
        <v>551</v>
      </c>
      <c r="L155" t="s">
        <v>552</v>
      </c>
      <c r="M155" t="s">
        <v>36</v>
      </c>
    </row>
    <row r="156" spans="1:13" x14ac:dyDescent="0.3">
      <c r="A156" t="s">
        <v>195</v>
      </c>
      <c r="B156" t="s">
        <v>32</v>
      </c>
      <c r="C156" t="s">
        <v>32</v>
      </c>
      <c r="D156" t="s">
        <v>32</v>
      </c>
      <c r="E156" t="s">
        <v>32</v>
      </c>
      <c r="F156" t="s">
        <v>553</v>
      </c>
      <c r="G156" t="s">
        <v>32</v>
      </c>
      <c r="H156" t="s">
        <v>554</v>
      </c>
      <c r="I156" t="s">
        <v>32</v>
      </c>
      <c r="J156"/>
      <c r="K156" t="s">
        <v>555</v>
      </c>
      <c r="L156" t="s">
        <v>556</v>
      </c>
      <c r="M156" t="s">
        <v>36</v>
      </c>
    </row>
    <row r="157" spans="1:13" x14ac:dyDescent="0.3">
      <c r="A157" t="s">
        <v>195</v>
      </c>
      <c r="B157" t="s">
        <v>32</v>
      </c>
      <c r="C157" t="s">
        <v>32</v>
      </c>
      <c r="D157" t="s">
        <v>32</v>
      </c>
      <c r="E157" t="s">
        <v>32</v>
      </c>
      <c r="F157" t="s">
        <v>557</v>
      </c>
      <c r="G157" t="s">
        <v>32</v>
      </c>
      <c r="H157" t="s">
        <v>558</v>
      </c>
      <c r="I157" t="s">
        <v>32</v>
      </c>
      <c r="J157"/>
      <c r="K157" t="s">
        <v>559</v>
      </c>
      <c r="L157" t="s">
        <v>560</v>
      </c>
      <c r="M157" t="s">
        <v>36</v>
      </c>
    </row>
    <row r="158" spans="1:13" x14ac:dyDescent="0.3">
      <c r="A158" t="s">
        <v>195</v>
      </c>
      <c r="B158" t="s">
        <v>32</v>
      </c>
      <c r="C158" t="s">
        <v>32</v>
      </c>
      <c r="D158" t="s">
        <v>32</v>
      </c>
      <c r="E158" t="s">
        <v>32</v>
      </c>
      <c r="F158" t="s">
        <v>561</v>
      </c>
      <c r="G158" t="s">
        <v>32</v>
      </c>
      <c r="H158" t="s">
        <v>562</v>
      </c>
      <c r="I158" t="s">
        <v>32</v>
      </c>
      <c r="J158"/>
      <c r="K158" t="s">
        <v>563</v>
      </c>
      <c r="L158" t="s">
        <v>564</v>
      </c>
      <c r="M158" t="s">
        <v>36</v>
      </c>
    </row>
    <row r="159" spans="1:13" x14ac:dyDescent="0.3">
      <c r="A159" t="s">
        <v>195</v>
      </c>
      <c r="B159" t="s">
        <v>32</v>
      </c>
      <c r="C159" t="s">
        <v>32</v>
      </c>
      <c r="D159" t="s">
        <v>32</v>
      </c>
      <c r="E159" t="s">
        <v>32</v>
      </c>
      <c r="F159" t="s">
        <v>565</v>
      </c>
      <c r="G159" t="s">
        <v>32</v>
      </c>
      <c r="H159" t="s">
        <v>566</v>
      </c>
      <c r="I159" t="s">
        <v>32</v>
      </c>
      <c r="J159"/>
      <c r="K159" t="s">
        <v>567</v>
      </c>
      <c r="L159" t="s">
        <v>568</v>
      </c>
      <c r="M159" t="s">
        <v>36</v>
      </c>
    </row>
    <row r="160" spans="1:13" x14ac:dyDescent="0.3">
      <c r="A160" t="s">
        <v>195</v>
      </c>
      <c r="B160" t="s">
        <v>32</v>
      </c>
      <c r="C160" t="s">
        <v>32</v>
      </c>
      <c r="D160" t="s">
        <v>32</v>
      </c>
      <c r="E160" t="s">
        <v>32</v>
      </c>
      <c r="F160" t="s">
        <v>569</v>
      </c>
      <c r="G160" t="s">
        <v>32</v>
      </c>
      <c r="H160" t="s">
        <v>570</v>
      </c>
      <c r="I160" t="s">
        <v>32</v>
      </c>
      <c r="J160"/>
      <c r="K160" t="s">
        <v>571</v>
      </c>
      <c r="L160" t="s">
        <v>572</v>
      </c>
      <c r="M160" t="s">
        <v>36</v>
      </c>
    </row>
    <row r="161" spans="1:13" x14ac:dyDescent="0.3">
      <c r="A161" t="s">
        <v>195</v>
      </c>
      <c r="B161" t="s">
        <v>32</v>
      </c>
      <c r="C161" t="s">
        <v>32</v>
      </c>
      <c r="D161" t="s">
        <v>32</v>
      </c>
      <c r="E161" t="s">
        <v>32</v>
      </c>
      <c r="F161" t="s">
        <v>573</v>
      </c>
      <c r="G161" t="s">
        <v>32</v>
      </c>
      <c r="H161" t="s">
        <v>574</v>
      </c>
      <c r="I161" t="s">
        <v>32</v>
      </c>
      <c r="J161"/>
      <c r="K161" t="s">
        <v>575</v>
      </c>
      <c r="L161" t="s">
        <v>576</v>
      </c>
      <c r="M161" t="s">
        <v>36</v>
      </c>
    </row>
    <row r="162" spans="1:13" x14ac:dyDescent="0.3">
      <c r="A162" t="s">
        <v>195</v>
      </c>
      <c r="B162" t="s">
        <v>32</v>
      </c>
      <c r="C162" t="s">
        <v>32</v>
      </c>
      <c r="D162" t="s">
        <v>32</v>
      </c>
      <c r="E162" t="s">
        <v>32</v>
      </c>
      <c r="F162" t="s">
        <v>577</v>
      </c>
      <c r="G162" t="s">
        <v>32</v>
      </c>
      <c r="H162" t="s">
        <v>578</v>
      </c>
      <c r="I162" t="s">
        <v>32</v>
      </c>
      <c r="J162"/>
      <c r="K162" t="s">
        <v>579</v>
      </c>
      <c r="L162" t="s">
        <v>580</v>
      </c>
      <c r="M162" t="s">
        <v>36</v>
      </c>
    </row>
    <row r="163" spans="1:13" x14ac:dyDescent="0.3">
      <c r="A163" t="s">
        <v>195</v>
      </c>
      <c r="B163" t="s">
        <v>32</v>
      </c>
      <c r="C163" t="s">
        <v>32</v>
      </c>
      <c r="D163" t="s">
        <v>32</v>
      </c>
      <c r="E163" t="s">
        <v>32</v>
      </c>
      <c r="F163" t="s">
        <v>581</v>
      </c>
      <c r="G163" t="s">
        <v>32</v>
      </c>
      <c r="H163" t="s">
        <v>582</v>
      </c>
      <c r="I163" t="s">
        <v>32</v>
      </c>
      <c r="J163"/>
      <c r="K163" t="s">
        <v>583</v>
      </c>
      <c r="L163" t="s">
        <v>584</v>
      </c>
      <c r="M163" t="s">
        <v>585</v>
      </c>
    </row>
    <row r="164" spans="1:13" x14ac:dyDescent="0.3">
      <c r="A164" t="s">
        <v>195</v>
      </c>
      <c r="B164" t="s">
        <v>32</v>
      </c>
      <c r="C164" t="s">
        <v>32</v>
      </c>
      <c r="D164" t="s">
        <v>32</v>
      </c>
      <c r="E164" t="s">
        <v>32</v>
      </c>
      <c r="F164" t="s">
        <v>586</v>
      </c>
      <c r="G164" t="s">
        <v>32</v>
      </c>
      <c r="H164" t="s">
        <v>587</v>
      </c>
      <c r="I164" t="s">
        <v>32</v>
      </c>
      <c r="J164"/>
      <c r="K164" t="s">
        <v>588</v>
      </c>
      <c r="L164" t="s">
        <v>589</v>
      </c>
      <c r="M164" t="s">
        <v>585</v>
      </c>
    </row>
    <row r="165" spans="1:13" x14ac:dyDescent="0.3">
      <c r="A165" t="s">
        <v>195</v>
      </c>
      <c r="B165" t="s">
        <v>32</v>
      </c>
      <c r="C165" t="s">
        <v>32</v>
      </c>
      <c r="D165" t="s">
        <v>32</v>
      </c>
      <c r="E165" t="s">
        <v>32</v>
      </c>
      <c r="F165" t="s">
        <v>590</v>
      </c>
      <c r="G165" t="s">
        <v>32</v>
      </c>
      <c r="H165" t="s">
        <v>591</v>
      </c>
      <c r="I165" t="s">
        <v>32</v>
      </c>
      <c r="J165"/>
      <c r="K165" t="s">
        <v>592</v>
      </c>
      <c r="L165" t="s">
        <v>593</v>
      </c>
      <c r="M165" t="s">
        <v>585</v>
      </c>
    </row>
    <row r="166" spans="1:13" x14ac:dyDescent="0.3">
      <c r="A166" t="s">
        <v>195</v>
      </c>
      <c r="B166" t="s">
        <v>32</v>
      </c>
      <c r="C166" t="s">
        <v>32</v>
      </c>
      <c r="D166" t="s">
        <v>32</v>
      </c>
      <c r="E166" t="s">
        <v>32</v>
      </c>
      <c r="F166" t="s">
        <v>594</v>
      </c>
      <c r="G166" t="s">
        <v>32</v>
      </c>
      <c r="H166" t="s">
        <v>595</v>
      </c>
      <c r="I166" t="s">
        <v>32</v>
      </c>
      <c r="J166"/>
      <c r="K166" t="s">
        <v>596</v>
      </c>
      <c r="L166" t="s">
        <v>597</v>
      </c>
      <c r="M166" t="s">
        <v>585</v>
      </c>
    </row>
    <row r="167" spans="1:13" x14ac:dyDescent="0.3">
      <c r="A167" t="s">
        <v>195</v>
      </c>
      <c r="B167" t="s">
        <v>32</v>
      </c>
      <c r="C167" t="s">
        <v>32</v>
      </c>
      <c r="D167" t="s">
        <v>32</v>
      </c>
      <c r="E167" t="s">
        <v>32</v>
      </c>
      <c r="F167" t="s">
        <v>598</v>
      </c>
      <c r="G167" t="s">
        <v>32</v>
      </c>
      <c r="H167" t="s">
        <v>599</v>
      </c>
      <c r="I167" t="s">
        <v>32</v>
      </c>
      <c r="J167"/>
      <c r="K167" t="s">
        <v>600</v>
      </c>
      <c r="L167" t="s">
        <v>601</v>
      </c>
      <c r="M167" t="s">
        <v>585</v>
      </c>
    </row>
    <row r="168" spans="1:13" x14ac:dyDescent="0.3">
      <c r="A168" t="s">
        <v>195</v>
      </c>
      <c r="B168" t="s">
        <v>32</v>
      </c>
      <c r="C168" t="s">
        <v>32</v>
      </c>
      <c r="D168" t="s">
        <v>32</v>
      </c>
      <c r="E168" t="s">
        <v>32</v>
      </c>
      <c r="F168" t="s">
        <v>602</v>
      </c>
      <c r="G168" t="s">
        <v>32</v>
      </c>
      <c r="H168" t="s">
        <v>603</v>
      </c>
      <c r="I168" t="s">
        <v>32</v>
      </c>
      <c r="J168"/>
      <c r="K168" t="s">
        <v>604</v>
      </c>
      <c r="L168" t="s">
        <v>605</v>
      </c>
      <c r="M168" t="s">
        <v>585</v>
      </c>
    </row>
    <row r="169" spans="1:13" x14ac:dyDescent="0.3">
      <c r="A169" t="s">
        <v>195</v>
      </c>
      <c r="B169" t="s">
        <v>32</v>
      </c>
      <c r="C169" t="s">
        <v>32</v>
      </c>
      <c r="D169" t="s">
        <v>32</v>
      </c>
      <c r="E169" t="s">
        <v>32</v>
      </c>
      <c r="F169" t="s">
        <v>606</v>
      </c>
      <c r="G169" t="s">
        <v>32</v>
      </c>
      <c r="H169" t="s">
        <v>607</v>
      </c>
      <c r="I169" t="s">
        <v>32</v>
      </c>
      <c r="J169"/>
      <c r="K169" t="s">
        <v>608</v>
      </c>
      <c r="L169" t="s">
        <v>609</v>
      </c>
      <c r="M169" t="s">
        <v>585</v>
      </c>
    </row>
    <row r="170" spans="1:13" x14ac:dyDescent="0.3">
      <c r="A170" t="s">
        <v>195</v>
      </c>
      <c r="B170" t="s">
        <v>32</v>
      </c>
      <c r="C170" t="s">
        <v>32</v>
      </c>
      <c r="D170" t="s">
        <v>32</v>
      </c>
      <c r="E170" t="s">
        <v>32</v>
      </c>
      <c r="F170" t="s">
        <v>610</v>
      </c>
      <c r="G170" t="s">
        <v>32</v>
      </c>
      <c r="H170" t="s">
        <v>611</v>
      </c>
      <c r="I170" t="s">
        <v>32</v>
      </c>
      <c r="J170"/>
      <c r="K170" t="s">
        <v>612</v>
      </c>
      <c r="L170" t="s">
        <v>613</v>
      </c>
      <c r="M170" t="s">
        <v>585</v>
      </c>
    </row>
    <row r="171" spans="1:13" x14ac:dyDescent="0.3">
      <c r="A171" t="s">
        <v>195</v>
      </c>
      <c r="B171" t="s">
        <v>32</v>
      </c>
      <c r="C171" t="s">
        <v>32</v>
      </c>
      <c r="D171" t="s">
        <v>32</v>
      </c>
      <c r="E171" t="s">
        <v>32</v>
      </c>
      <c r="F171" t="s">
        <v>614</v>
      </c>
      <c r="G171" t="s">
        <v>32</v>
      </c>
      <c r="H171" t="s">
        <v>615</v>
      </c>
      <c r="I171" t="s">
        <v>32</v>
      </c>
      <c r="J171"/>
      <c r="K171" t="s">
        <v>616</v>
      </c>
      <c r="L171" t="s">
        <v>617</v>
      </c>
      <c r="M171" t="s">
        <v>131</v>
      </c>
    </row>
    <row r="172" spans="1:13" x14ac:dyDescent="0.3">
      <c r="A172" t="s">
        <v>195</v>
      </c>
      <c r="B172" t="s">
        <v>32</v>
      </c>
      <c r="C172" t="s">
        <v>32</v>
      </c>
      <c r="D172" t="s">
        <v>32</v>
      </c>
      <c r="E172" t="s">
        <v>32</v>
      </c>
      <c r="F172" t="s">
        <v>618</v>
      </c>
      <c r="G172" t="s">
        <v>32</v>
      </c>
      <c r="H172" t="s">
        <v>619</v>
      </c>
      <c r="I172" t="s">
        <v>32</v>
      </c>
      <c r="J172"/>
      <c r="K172" t="s">
        <v>620</v>
      </c>
      <c r="L172" t="s">
        <v>621</v>
      </c>
      <c r="M172" t="s">
        <v>131</v>
      </c>
    </row>
    <row r="173" spans="1:13" x14ac:dyDescent="0.3">
      <c r="A173" t="s">
        <v>195</v>
      </c>
      <c r="B173" t="s">
        <v>32</v>
      </c>
      <c r="C173" t="s">
        <v>32</v>
      </c>
      <c r="D173" t="s">
        <v>32</v>
      </c>
      <c r="E173" t="s">
        <v>32</v>
      </c>
      <c r="F173" t="s">
        <v>622</v>
      </c>
      <c r="G173" t="s">
        <v>32</v>
      </c>
      <c r="H173" t="s">
        <v>623</v>
      </c>
      <c r="I173" t="s">
        <v>32</v>
      </c>
      <c r="J173"/>
      <c r="K173" t="s">
        <v>624</v>
      </c>
      <c r="L173" t="s">
        <v>625</v>
      </c>
      <c r="M173" t="s">
        <v>131</v>
      </c>
    </row>
    <row r="174" spans="1:13" x14ac:dyDescent="0.3">
      <c r="A174" t="s">
        <v>195</v>
      </c>
      <c r="B174" t="s">
        <v>32</v>
      </c>
      <c r="C174" t="s">
        <v>32</v>
      </c>
      <c r="D174" t="s">
        <v>32</v>
      </c>
      <c r="E174" t="s">
        <v>32</v>
      </c>
      <c r="F174" t="s">
        <v>626</v>
      </c>
      <c r="G174" t="s">
        <v>32</v>
      </c>
      <c r="H174" t="s">
        <v>627</v>
      </c>
      <c r="I174" t="s">
        <v>32</v>
      </c>
      <c r="J174"/>
      <c r="K174" t="s">
        <v>628</v>
      </c>
      <c r="L174" t="s">
        <v>629</v>
      </c>
      <c r="M174" t="s">
        <v>131</v>
      </c>
    </row>
    <row r="175" spans="1:13" x14ac:dyDescent="0.3">
      <c r="A175" t="s">
        <v>195</v>
      </c>
      <c r="B175" t="s">
        <v>32</v>
      </c>
      <c r="C175" t="s">
        <v>32</v>
      </c>
      <c r="D175" t="s">
        <v>32</v>
      </c>
      <c r="E175" t="s">
        <v>32</v>
      </c>
      <c r="F175" t="s">
        <v>630</v>
      </c>
      <c r="G175" t="s">
        <v>32</v>
      </c>
      <c r="H175" t="s">
        <v>631</v>
      </c>
      <c r="I175" t="s">
        <v>32</v>
      </c>
      <c r="J175"/>
      <c r="K175" t="s">
        <v>632</v>
      </c>
      <c r="L175" t="s">
        <v>633</v>
      </c>
      <c r="M175" t="s">
        <v>131</v>
      </c>
    </row>
    <row r="176" spans="1:13" x14ac:dyDescent="0.3">
      <c r="A176" t="s">
        <v>195</v>
      </c>
      <c r="B176" t="s">
        <v>32</v>
      </c>
      <c r="C176" t="s">
        <v>32</v>
      </c>
      <c r="D176" t="s">
        <v>32</v>
      </c>
      <c r="E176" t="s">
        <v>32</v>
      </c>
      <c r="F176" t="s">
        <v>634</v>
      </c>
      <c r="G176" t="s">
        <v>32</v>
      </c>
      <c r="H176" t="s">
        <v>635</v>
      </c>
      <c r="I176" t="s">
        <v>32</v>
      </c>
      <c r="J176"/>
      <c r="K176" t="s">
        <v>636</v>
      </c>
      <c r="L176" t="s">
        <v>637</v>
      </c>
      <c r="M176" t="s">
        <v>131</v>
      </c>
    </row>
    <row r="177" spans="1:13" x14ac:dyDescent="0.3">
      <c r="A177" t="s">
        <v>195</v>
      </c>
      <c r="B177" t="s">
        <v>32</v>
      </c>
      <c r="C177" t="s">
        <v>32</v>
      </c>
      <c r="D177" t="s">
        <v>32</v>
      </c>
      <c r="E177" t="s">
        <v>32</v>
      </c>
      <c r="F177" t="s">
        <v>638</v>
      </c>
      <c r="G177" t="s">
        <v>32</v>
      </c>
      <c r="H177" t="s">
        <v>639</v>
      </c>
      <c r="I177" t="s">
        <v>32</v>
      </c>
      <c r="J177"/>
      <c r="K177" t="s">
        <v>640</v>
      </c>
      <c r="L177" t="s">
        <v>641</v>
      </c>
      <c r="M177" t="s">
        <v>131</v>
      </c>
    </row>
    <row r="178" spans="1:13" x14ac:dyDescent="0.3">
      <c r="A178" t="s">
        <v>195</v>
      </c>
      <c r="B178" t="s">
        <v>32</v>
      </c>
      <c r="C178" t="s">
        <v>32</v>
      </c>
      <c r="D178" t="s">
        <v>32</v>
      </c>
      <c r="E178" t="s">
        <v>32</v>
      </c>
      <c r="F178" t="s">
        <v>642</v>
      </c>
      <c r="G178" t="s">
        <v>32</v>
      </c>
      <c r="H178" t="s">
        <v>643</v>
      </c>
      <c r="I178" t="s">
        <v>32</v>
      </c>
      <c r="J178"/>
      <c r="K178" t="s">
        <v>644</v>
      </c>
      <c r="L178" t="s">
        <v>645</v>
      </c>
      <c r="M178" t="s">
        <v>131</v>
      </c>
    </row>
    <row r="179" spans="1:13" x14ac:dyDescent="0.3">
      <c r="A179" t="s">
        <v>195</v>
      </c>
      <c r="B179" t="s">
        <v>32</v>
      </c>
      <c r="C179" t="s">
        <v>32</v>
      </c>
      <c r="D179" t="s">
        <v>32</v>
      </c>
      <c r="E179" t="s">
        <v>32</v>
      </c>
      <c r="F179" t="s">
        <v>646</v>
      </c>
      <c r="G179" t="s">
        <v>32</v>
      </c>
      <c r="H179" t="s">
        <v>647</v>
      </c>
      <c r="I179" t="s">
        <v>32</v>
      </c>
      <c r="J179"/>
      <c r="K179" t="s">
        <v>648</v>
      </c>
      <c r="L179" t="s">
        <v>649</v>
      </c>
      <c r="M179" t="s">
        <v>131</v>
      </c>
    </row>
    <row r="180" spans="1:13" x14ac:dyDescent="0.3">
      <c r="A180" t="s">
        <v>195</v>
      </c>
      <c r="B180" t="s">
        <v>32</v>
      </c>
      <c r="C180" t="s">
        <v>32</v>
      </c>
      <c r="D180" t="s">
        <v>32</v>
      </c>
      <c r="E180" t="s">
        <v>32</v>
      </c>
      <c r="F180" t="s">
        <v>650</v>
      </c>
      <c r="G180" t="s">
        <v>32</v>
      </c>
      <c r="H180" t="s">
        <v>651</v>
      </c>
      <c r="I180" t="s">
        <v>32</v>
      </c>
      <c r="J180"/>
      <c r="K180" t="s">
        <v>652</v>
      </c>
      <c r="L180" t="s">
        <v>653</v>
      </c>
      <c r="M180" t="s">
        <v>131</v>
      </c>
    </row>
    <row r="181" spans="1:13" x14ac:dyDescent="0.3">
      <c r="A181" t="s">
        <v>195</v>
      </c>
      <c r="B181" t="s">
        <v>32</v>
      </c>
      <c r="C181" t="s">
        <v>32</v>
      </c>
      <c r="D181" t="s">
        <v>32</v>
      </c>
      <c r="E181" t="s">
        <v>32</v>
      </c>
      <c r="F181" t="s">
        <v>654</v>
      </c>
      <c r="G181" t="s">
        <v>32</v>
      </c>
      <c r="H181" t="s">
        <v>655</v>
      </c>
      <c r="I181" t="s">
        <v>32</v>
      </c>
      <c r="J181"/>
      <c r="K181" t="s">
        <v>656</v>
      </c>
      <c r="L181" t="s">
        <v>657</v>
      </c>
      <c r="M181" t="s">
        <v>131</v>
      </c>
    </row>
    <row r="182" spans="1:13" x14ac:dyDescent="0.3">
      <c r="A182" t="s">
        <v>195</v>
      </c>
      <c r="B182" t="s">
        <v>32</v>
      </c>
      <c r="C182" t="s">
        <v>32</v>
      </c>
      <c r="D182" t="s">
        <v>32</v>
      </c>
      <c r="E182" t="s">
        <v>32</v>
      </c>
      <c r="F182" t="s">
        <v>658</v>
      </c>
      <c r="G182" t="s">
        <v>32</v>
      </c>
      <c r="H182" t="s">
        <v>659</v>
      </c>
      <c r="I182" t="s">
        <v>32</v>
      </c>
      <c r="J182"/>
      <c r="K182" t="s">
        <v>660</v>
      </c>
      <c r="L182" t="s">
        <v>661</v>
      </c>
      <c r="M182" t="s">
        <v>131</v>
      </c>
    </row>
    <row r="183" spans="1:13" x14ac:dyDescent="0.3">
      <c r="A183" t="s">
        <v>195</v>
      </c>
      <c r="B183" t="s">
        <v>32</v>
      </c>
      <c r="C183" t="s">
        <v>32</v>
      </c>
      <c r="D183" t="s">
        <v>32</v>
      </c>
      <c r="E183" t="s">
        <v>32</v>
      </c>
      <c r="F183" t="s">
        <v>662</v>
      </c>
      <c r="G183" t="s">
        <v>32</v>
      </c>
      <c r="H183" t="s">
        <v>663</v>
      </c>
      <c r="I183" t="s">
        <v>32</v>
      </c>
      <c r="J183"/>
      <c r="K183" t="s">
        <v>664</v>
      </c>
      <c r="L183" t="s">
        <v>665</v>
      </c>
      <c r="M183" t="s">
        <v>134</v>
      </c>
    </row>
    <row r="184" spans="1:13" x14ac:dyDescent="0.3">
      <c r="A184" t="s">
        <v>195</v>
      </c>
      <c r="B184" t="s">
        <v>32</v>
      </c>
      <c r="C184" t="s">
        <v>32</v>
      </c>
      <c r="D184" t="s">
        <v>32</v>
      </c>
      <c r="E184" t="s">
        <v>32</v>
      </c>
      <c r="F184" t="s">
        <v>666</v>
      </c>
      <c r="G184" t="s">
        <v>32</v>
      </c>
      <c r="H184" t="s">
        <v>667</v>
      </c>
      <c r="I184" t="s">
        <v>32</v>
      </c>
      <c r="J184"/>
      <c r="K184" t="s">
        <v>668</v>
      </c>
      <c r="L184" t="s">
        <v>669</v>
      </c>
      <c r="M184" t="s">
        <v>134</v>
      </c>
    </row>
    <row r="185" spans="1:13" x14ac:dyDescent="0.3">
      <c r="A185" t="s">
        <v>195</v>
      </c>
      <c r="B185" t="s">
        <v>32</v>
      </c>
      <c r="C185" t="s">
        <v>32</v>
      </c>
      <c r="D185" t="s">
        <v>32</v>
      </c>
      <c r="E185" t="s">
        <v>32</v>
      </c>
      <c r="F185" t="s">
        <v>670</v>
      </c>
      <c r="G185" t="s">
        <v>32</v>
      </c>
      <c r="H185" t="s">
        <v>671</v>
      </c>
      <c r="I185" t="s">
        <v>32</v>
      </c>
      <c r="J185"/>
      <c r="K185" t="s">
        <v>672</v>
      </c>
      <c r="L185" t="s">
        <v>673</v>
      </c>
      <c r="M185" t="s">
        <v>134</v>
      </c>
    </row>
    <row r="186" spans="1:13" x14ac:dyDescent="0.3">
      <c r="A186" t="s">
        <v>195</v>
      </c>
      <c r="B186" t="s">
        <v>32</v>
      </c>
      <c r="C186" t="s">
        <v>32</v>
      </c>
      <c r="D186" t="s">
        <v>32</v>
      </c>
      <c r="E186" t="s">
        <v>32</v>
      </c>
      <c r="F186" t="s">
        <v>674</v>
      </c>
      <c r="G186" t="s">
        <v>32</v>
      </c>
      <c r="H186" t="s">
        <v>675</v>
      </c>
      <c r="I186" t="s">
        <v>32</v>
      </c>
      <c r="J186"/>
      <c r="K186" t="s">
        <v>676</v>
      </c>
      <c r="L186" t="s">
        <v>677</v>
      </c>
      <c r="M186" t="s">
        <v>134</v>
      </c>
    </row>
    <row r="187" spans="1:13" x14ac:dyDescent="0.3">
      <c r="A187" t="s">
        <v>195</v>
      </c>
      <c r="B187" t="s">
        <v>32</v>
      </c>
      <c r="C187" t="s">
        <v>32</v>
      </c>
      <c r="D187" t="s">
        <v>32</v>
      </c>
      <c r="E187" t="s">
        <v>32</v>
      </c>
      <c r="F187" t="s">
        <v>678</v>
      </c>
      <c r="G187" t="s">
        <v>32</v>
      </c>
      <c r="H187" t="s">
        <v>679</v>
      </c>
      <c r="I187" t="s">
        <v>32</v>
      </c>
      <c r="J187"/>
      <c r="K187" t="s">
        <v>680</v>
      </c>
      <c r="L187" t="s">
        <v>681</v>
      </c>
      <c r="M187" t="s">
        <v>134</v>
      </c>
    </row>
    <row r="188" spans="1:13" x14ac:dyDescent="0.3">
      <c r="A188" t="s">
        <v>195</v>
      </c>
      <c r="B188" t="s">
        <v>32</v>
      </c>
      <c r="C188" t="s">
        <v>32</v>
      </c>
      <c r="D188" t="s">
        <v>32</v>
      </c>
      <c r="E188" t="s">
        <v>32</v>
      </c>
      <c r="F188" t="s">
        <v>682</v>
      </c>
      <c r="G188" t="s">
        <v>32</v>
      </c>
      <c r="H188" t="s">
        <v>683</v>
      </c>
      <c r="I188" t="s">
        <v>32</v>
      </c>
      <c r="J188"/>
      <c r="K188" t="s">
        <v>684</v>
      </c>
      <c r="L188" t="s">
        <v>685</v>
      </c>
      <c r="M188" t="s">
        <v>134</v>
      </c>
    </row>
    <row r="189" spans="1:13" x14ac:dyDescent="0.3">
      <c r="A189" t="s">
        <v>195</v>
      </c>
      <c r="B189" t="s">
        <v>32</v>
      </c>
      <c r="C189" t="s">
        <v>32</v>
      </c>
      <c r="D189" t="s">
        <v>32</v>
      </c>
      <c r="E189" t="s">
        <v>32</v>
      </c>
      <c r="F189" t="s">
        <v>686</v>
      </c>
      <c r="G189" t="s">
        <v>32</v>
      </c>
      <c r="H189" t="s">
        <v>687</v>
      </c>
      <c r="I189" t="s">
        <v>32</v>
      </c>
      <c r="J189"/>
      <c r="K189" t="s">
        <v>688</v>
      </c>
      <c r="L189" t="s">
        <v>689</v>
      </c>
      <c r="M189" t="s">
        <v>134</v>
      </c>
    </row>
    <row r="190" spans="1:13" x14ac:dyDescent="0.3">
      <c r="A190" t="s">
        <v>195</v>
      </c>
      <c r="B190" t="s">
        <v>32</v>
      </c>
      <c r="C190" t="s">
        <v>32</v>
      </c>
      <c r="D190" t="s">
        <v>32</v>
      </c>
      <c r="E190" t="s">
        <v>32</v>
      </c>
      <c r="F190" t="s">
        <v>690</v>
      </c>
      <c r="G190" t="s">
        <v>32</v>
      </c>
      <c r="H190" t="s">
        <v>691</v>
      </c>
      <c r="I190" t="s">
        <v>32</v>
      </c>
      <c r="J190"/>
      <c r="K190" t="s">
        <v>692</v>
      </c>
      <c r="L190" t="s">
        <v>693</v>
      </c>
      <c r="M190" t="s">
        <v>134</v>
      </c>
    </row>
    <row r="191" spans="1:13" x14ac:dyDescent="0.3">
      <c r="A191" t="s">
        <v>195</v>
      </c>
      <c r="B191" t="s">
        <v>32</v>
      </c>
      <c r="C191" t="s">
        <v>32</v>
      </c>
      <c r="D191" t="s">
        <v>32</v>
      </c>
      <c r="E191" t="s">
        <v>32</v>
      </c>
      <c r="F191" t="s">
        <v>694</v>
      </c>
      <c r="G191" t="s">
        <v>32</v>
      </c>
      <c r="H191" t="s">
        <v>695</v>
      </c>
      <c r="I191" t="s">
        <v>32</v>
      </c>
      <c r="J191"/>
      <c r="K191" t="s">
        <v>423</v>
      </c>
      <c r="L191" t="s">
        <v>696</v>
      </c>
      <c r="M191" t="s">
        <v>134</v>
      </c>
    </row>
    <row r="192" spans="1:13" x14ac:dyDescent="0.3">
      <c r="A192" t="s">
        <v>195</v>
      </c>
      <c r="B192" t="s">
        <v>32</v>
      </c>
      <c r="C192" t="s">
        <v>32</v>
      </c>
      <c r="D192" t="s">
        <v>32</v>
      </c>
      <c r="E192" t="s">
        <v>32</v>
      </c>
      <c r="F192" t="s">
        <v>697</v>
      </c>
      <c r="G192" t="s">
        <v>32</v>
      </c>
      <c r="H192" t="s">
        <v>698</v>
      </c>
      <c r="I192" t="s">
        <v>32</v>
      </c>
      <c r="J192"/>
      <c r="K192" t="s">
        <v>699</v>
      </c>
      <c r="L192" t="s">
        <v>700</v>
      </c>
      <c r="M192" t="s">
        <v>134</v>
      </c>
    </row>
    <row r="193" spans="1:13" x14ac:dyDescent="0.3">
      <c r="A193" t="s">
        <v>195</v>
      </c>
      <c r="B193" t="s">
        <v>32</v>
      </c>
      <c r="C193" t="s">
        <v>32</v>
      </c>
      <c r="D193" t="s">
        <v>32</v>
      </c>
      <c r="E193" t="s">
        <v>32</v>
      </c>
      <c r="F193" t="s">
        <v>701</v>
      </c>
      <c r="G193" t="s">
        <v>32</v>
      </c>
      <c r="H193" t="s">
        <v>702</v>
      </c>
      <c r="I193" t="s">
        <v>32</v>
      </c>
      <c r="J193"/>
      <c r="K193" t="s">
        <v>703</v>
      </c>
      <c r="L193" t="s">
        <v>704</v>
      </c>
      <c r="M193" t="s">
        <v>134</v>
      </c>
    </row>
    <row r="194" spans="1:13" x14ac:dyDescent="0.3">
      <c r="A194" t="s">
        <v>195</v>
      </c>
      <c r="B194" t="s">
        <v>32</v>
      </c>
      <c r="C194" t="s">
        <v>32</v>
      </c>
      <c r="D194" t="s">
        <v>32</v>
      </c>
      <c r="E194" t="s">
        <v>32</v>
      </c>
      <c r="F194" t="s">
        <v>705</v>
      </c>
      <c r="G194" t="s">
        <v>32</v>
      </c>
      <c r="H194" t="s">
        <v>706</v>
      </c>
      <c r="I194" t="s">
        <v>32</v>
      </c>
      <c r="J194"/>
      <c r="K194" t="s">
        <v>707</v>
      </c>
      <c r="L194" t="s">
        <v>708</v>
      </c>
      <c r="M194" t="s">
        <v>134</v>
      </c>
    </row>
    <row r="195" spans="1:13" x14ac:dyDescent="0.3">
      <c r="A195" t="s">
        <v>195</v>
      </c>
      <c r="B195" t="s">
        <v>32</v>
      </c>
      <c r="C195" t="s">
        <v>32</v>
      </c>
      <c r="D195" t="s">
        <v>32</v>
      </c>
      <c r="E195" t="s">
        <v>32</v>
      </c>
      <c r="F195" t="s">
        <v>709</v>
      </c>
      <c r="G195" t="s">
        <v>32</v>
      </c>
      <c r="H195" t="s">
        <v>710</v>
      </c>
      <c r="I195" t="s">
        <v>32</v>
      </c>
      <c r="J195"/>
      <c r="K195" t="s">
        <v>711</v>
      </c>
      <c r="L195" t="s">
        <v>712</v>
      </c>
      <c r="M195" t="s">
        <v>39</v>
      </c>
    </row>
    <row r="196" spans="1:13" x14ac:dyDescent="0.3">
      <c r="A196" t="s">
        <v>195</v>
      </c>
      <c r="B196" t="s">
        <v>32</v>
      </c>
      <c r="C196" t="s">
        <v>32</v>
      </c>
      <c r="D196" t="s">
        <v>32</v>
      </c>
      <c r="E196" t="s">
        <v>32</v>
      </c>
      <c r="F196" t="s">
        <v>713</v>
      </c>
      <c r="G196" t="s">
        <v>32</v>
      </c>
      <c r="H196" t="s">
        <v>714</v>
      </c>
      <c r="I196" t="s">
        <v>32</v>
      </c>
      <c r="J196"/>
      <c r="K196" t="s">
        <v>715</v>
      </c>
      <c r="L196" t="s">
        <v>716</v>
      </c>
      <c r="M196" t="s">
        <v>39</v>
      </c>
    </row>
    <row r="197" spans="1:13" x14ac:dyDescent="0.3">
      <c r="A197" t="s">
        <v>195</v>
      </c>
      <c r="B197" t="s">
        <v>32</v>
      </c>
      <c r="C197" t="s">
        <v>32</v>
      </c>
      <c r="D197" t="s">
        <v>32</v>
      </c>
      <c r="E197" t="s">
        <v>32</v>
      </c>
      <c r="F197" t="s">
        <v>717</v>
      </c>
      <c r="G197" t="s">
        <v>32</v>
      </c>
      <c r="H197" t="s">
        <v>718</v>
      </c>
      <c r="I197" t="s">
        <v>32</v>
      </c>
      <c r="J197"/>
      <c r="K197" t="s">
        <v>719</v>
      </c>
      <c r="L197" t="s">
        <v>720</v>
      </c>
      <c r="M197" t="s">
        <v>39</v>
      </c>
    </row>
    <row r="198" spans="1:13" x14ac:dyDescent="0.3">
      <c r="A198" t="s">
        <v>195</v>
      </c>
      <c r="B198" t="s">
        <v>32</v>
      </c>
      <c r="C198" t="s">
        <v>32</v>
      </c>
      <c r="D198" t="s">
        <v>32</v>
      </c>
      <c r="E198" t="s">
        <v>32</v>
      </c>
      <c r="F198" t="s">
        <v>721</v>
      </c>
      <c r="G198" t="s">
        <v>32</v>
      </c>
      <c r="H198" t="s">
        <v>722</v>
      </c>
      <c r="I198" t="s">
        <v>32</v>
      </c>
      <c r="J198"/>
      <c r="K198" t="s">
        <v>723</v>
      </c>
      <c r="L198" t="s">
        <v>724</v>
      </c>
      <c r="M198" t="s">
        <v>39</v>
      </c>
    </row>
    <row r="199" spans="1:13" x14ac:dyDescent="0.3">
      <c r="A199" t="s">
        <v>195</v>
      </c>
      <c r="B199" t="s">
        <v>32</v>
      </c>
      <c r="C199" t="s">
        <v>32</v>
      </c>
      <c r="D199" t="s">
        <v>32</v>
      </c>
      <c r="E199" t="s">
        <v>32</v>
      </c>
      <c r="F199" t="s">
        <v>725</v>
      </c>
      <c r="G199" t="s">
        <v>32</v>
      </c>
      <c r="H199" t="s">
        <v>726</v>
      </c>
      <c r="I199" t="s">
        <v>32</v>
      </c>
      <c r="J199"/>
      <c r="K199" t="s">
        <v>727</v>
      </c>
      <c r="L199" t="s">
        <v>728</v>
      </c>
      <c r="M199" t="s">
        <v>39</v>
      </c>
    </row>
    <row r="200" spans="1:13" x14ac:dyDescent="0.3">
      <c r="A200" t="s">
        <v>195</v>
      </c>
      <c r="B200" t="s">
        <v>32</v>
      </c>
      <c r="C200" t="s">
        <v>32</v>
      </c>
      <c r="D200" t="s">
        <v>32</v>
      </c>
      <c r="E200" t="s">
        <v>32</v>
      </c>
      <c r="F200" t="s">
        <v>729</v>
      </c>
      <c r="G200" t="s">
        <v>32</v>
      </c>
      <c r="H200" t="s">
        <v>730</v>
      </c>
      <c r="I200" t="s">
        <v>32</v>
      </c>
      <c r="J200"/>
      <c r="K200" t="s">
        <v>731</v>
      </c>
      <c r="L200" t="s">
        <v>732</v>
      </c>
      <c r="M200" t="s">
        <v>39</v>
      </c>
    </row>
    <row r="201" spans="1:13" x14ac:dyDescent="0.3">
      <c r="A201" t="s">
        <v>195</v>
      </c>
      <c r="B201" t="s">
        <v>32</v>
      </c>
      <c r="C201" t="s">
        <v>32</v>
      </c>
      <c r="D201" t="s">
        <v>32</v>
      </c>
      <c r="E201" t="s">
        <v>32</v>
      </c>
      <c r="F201" t="s">
        <v>733</v>
      </c>
      <c r="G201" t="s">
        <v>32</v>
      </c>
      <c r="H201" t="s">
        <v>734</v>
      </c>
      <c r="I201" t="s">
        <v>32</v>
      </c>
      <c r="J201"/>
      <c r="K201" t="s">
        <v>735</v>
      </c>
      <c r="L201" t="s">
        <v>736</v>
      </c>
      <c r="M201" t="s">
        <v>39</v>
      </c>
    </row>
    <row r="202" spans="1:13" x14ac:dyDescent="0.3">
      <c r="A202" t="s">
        <v>195</v>
      </c>
      <c r="B202" t="s">
        <v>32</v>
      </c>
      <c r="C202" t="s">
        <v>32</v>
      </c>
      <c r="D202" t="s">
        <v>32</v>
      </c>
      <c r="E202" t="s">
        <v>32</v>
      </c>
      <c r="F202" t="s">
        <v>737</v>
      </c>
      <c r="G202" t="s">
        <v>32</v>
      </c>
      <c r="H202" t="s">
        <v>738</v>
      </c>
      <c r="I202" t="s">
        <v>32</v>
      </c>
      <c r="J202"/>
      <c r="K202" t="s">
        <v>739</v>
      </c>
      <c r="L202" t="s">
        <v>740</v>
      </c>
      <c r="M202" t="s">
        <v>39</v>
      </c>
    </row>
    <row r="203" spans="1:13" x14ac:dyDescent="0.3">
      <c r="A203" t="s">
        <v>195</v>
      </c>
      <c r="B203" t="s">
        <v>32</v>
      </c>
      <c r="C203" t="s">
        <v>32</v>
      </c>
      <c r="D203" t="s">
        <v>32</v>
      </c>
      <c r="E203" t="s">
        <v>32</v>
      </c>
      <c r="F203" t="s">
        <v>741</v>
      </c>
      <c r="G203" t="s">
        <v>32</v>
      </c>
      <c r="H203" t="s">
        <v>742</v>
      </c>
      <c r="I203" t="s">
        <v>32</v>
      </c>
      <c r="J203"/>
      <c r="K203" t="s">
        <v>743</v>
      </c>
      <c r="L203" t="s">
        <v>744</v>
      </c>
      <c r="M203" t="s">
        <v>39</v>
      </c>
    </row>
    <row r="204" spans="1:13" x14ac:dyDescent="0.3">
      <c r="A204" t="s">
        <v>195</v>
      </c>
      <c r="B204" t="s">
        <v>32</v>
      </c>
      <c r="C204" t="s">
        <v>32</v>
      </c>
      <c r="D204" t="s">
        <v>32</v>
      </c>
      <c r="E204" t="s">
        <v>32</v>
      </c>
      <c r="F204" t="s">
        <v>745</v>
      </c>
      <c r="G204" t="s">
        <v>32</v>
      </c>
      <c r="H204" t="s">
        <v>746</v>
      </c>
      <c r="I204" t="s">
        <v>32</v>
      </c>
      <c r="J204"/>
      <c r="K204" t="s">
        <v>747</v>
      </c>
      <c r="L204" t="s">
        <v>748</v>
      </c>
      <c r="M204" t="s">
        <v>39</v>
      </c>
    </row>
    <row r="205" spans="1:13" x14ac:dyDescent="0.3">
      <c r="A205" t="s">
        <v>195</v>
      </c>
      <c r="B205" t="s">
        <v>32</v>
      </c>
      <c r="C205" t="s">
        <v>32</v>
      </c>
      <c r="D205" t="s">
        <v>32</v>
      </c>
      <c r="E205" t="s">
        <v>32</v>
      </c>
      <c r="F205" t="s">
        <v>749</v>
      </c>
      <c r="G205" t="s">
        <v>32</v>
      </c>
      <c r="H205" t="s">
        <v>750</v>
      </c>
      <c r="I205" t="s">
        <v>32</v>
      </c>
      <c r="J205"/>
      <c r="K205" t="s">
        <v>751</v>
      </c>
      <c r="L205" t="s">
        <v>752</v>
      </c>
      <c r="M205" t="s">
        <v>39</v>
      </c>
    </row>
    <row r="206" spans="1:13" x14ac:dyDescent="0.3">
      <c r="A206" t="s">
        <v>195</v>
      </c>
      <c r="B206" t="s">
        <v>32</v>
      </c>
      <c r="C206" t="s">
        <v>32</v>
      </c>
      <c r="D206" t="s">
        <v>32</v>
      </c>
      <c r="E206" t="s">
        <v>32</v>
      </c>
      <c r="F206" t="s">
        <v>753</v>
      </c>
      <c r="G206" t="s">
        <v>32</v>
      </c>
      <c r="H206" t="s">
        <v>754</v>
      </c>
      <c r="I206" t="s">
        <v>32</v>
      </c>
      <c r="J206"/>
      <c r="K206" t="s">
        <v>478</v>
      </c>
      <c r="L206" t="s">
        <v>755</v>
      </c>
      <c r="M206" t="s">
        <v>756</v>
      </c>
    </row>
    <row r="207" spans="1:13" x14ac:dyDescent="0.3">
      <c r="A207" t="s">
        <v>195</v>
      </c>
      <c r="B207" t="s">
        <v>32</v>
      </c>
      <c r="C207" t="s">
        <v>32</v>
      </c>
      <c r="D207" t="s">
        <v>32</v>
      </c>
      <c r="E207" t="s">
        <v>32</v>
      </c>
      <c r="F207" t="s">
        <v>757</v>
      </c>
      <c r="G207" t="s">
        <v>32</v>
      </c>
      <c r="H207" t="s">
        <v>758</v>
      </c>
      <c r="I207" t="s">
        <v>32</v>
      </c>
      <c r="J207"/>
      <c r="K207" t="s">
        <v>759</v>
      </c>
      <c r="L207" t="s">
        <v>760</v>
      </c>
      <c r="M207" t="s">
        <v>756</v>
      </c>
    </row>
    <row r="208" spans="1:13" x14ac:dyDescent="0.3">
      <c r="A208" t="s">
        <v>195</v>
      </c>
      <c r="B208" t="s">
        <v>32</v>
      </c>
      <c r="C208" t="s">
        <v>32</v>
      </c>
      <c r="D208" t="s">
        <v>32</v>
      </c>
      <c r="E208" t="s">
        <v>32</v>
      </c>
      <c r="F208" t="s">
        <v>761</v>
      </c>
      <c r="G208" t="s">
        <v>32</v>
      </c>
      <c r="H208" t="s">
        <v>762</v>
      </c>
      <c r="I208" t="s">
        <v>32</v>
      </c>
      <c r="J208"/>
      <c r="K208" t="s">
        <v>763</v>
      </c>
      <c r="L208" t="s">
        <v>764</v>
      </c>
      <c r="M208" t="s">
        <v>756</v>
      </c>
    </row>
    <row r="209" spans="1:13" x14ac:dyDescent="0.3">
      <c r="A209" t="s">
        <v>195</v>
      </c>
      <c r="B209" t="s">
        <v>32</v>
      </c>
      <c r="C209" t="s">
        <v>32</v>
      </c>
      <c r="D209" t="s">
        <v>32</v>
      </c>
      <c r="E209" t="s">
        <v>32</v>
      </c>
      <c r="F209" t="s">
        <v>765</v>
      </c>
      <c r="G209" t="s">
        <v>32</v>
      </c>
      <c r="H209" t="s">
        <v>766</v>
      </c>
      <c r="I209" t="s">
        <v>32</v>
      </c>
      <c r="J209"/>
      <c r="K209" t="s">
        <v>767</v>
      </c>
      <c r="L209" t="s">
        <v>768</v>
      </c>
      <c r="M209" t="s">
        <v>756</v>
      </c>
    </row>
    <row r="210" spans="1:13" x14ac:dyDescent="0.3">
      <c r="A210" t="s">
        <v>195</v>
      </c>
      <c r="B210" t="s">
        <v>32</v>
      </c>
      <c r="C210" t="s">
        <v>32</v>
      </c>
      <c r="D210" t="s">
        <v>32</v>
      </c>
      <c r="E210" t="s">
        <v>32</v>
      </c>
      <c r="F210" t="s">
        <v>769</v>
      </c>
      <c r="G210" t="s">
        <v>32</v>
      </c>
      <c r="H210" t="s">
        <v>770</v>
      </c>
      <c r="I210" t="s">
        <v>32</v>
      </c>
      <c r="J210"/>
      <c r="K210" t="s">
        <v>771</v>
      </c>
      <c r="L210" t="s">
        <v>772</v>
      </c>
      <c r="M210" t="s">
        <v>756</v>
      </c>
    </row>
    <row r="211" spans="1:13" x14ac:dyDescent="0.3">
      <c r="A211" t="s">
        <v>195</v>
      </c>
      <c r="B211" t="s">
        <v>32</v>
      </c>
      <c r="C211" t="s">
        <v>32</v>
      </c>
      <c r="D211" t="s">
        <v>32</v>
      </c>
      <c r="E211" t="s">
        <v>32</v>
      </c>
      <c r="F211" t="s">
        <v>773</v>
      </c>
      <c r="G211" t="s">
        <v>32</v>
      </c>
      <c r="H211" t="s">
        <v>774</v>
      </c>
      <c r="I211" t="s">
        <v>32</v>
      </c>
      <c r="J211"/>
      <c r="K211" t="s">
        <v>775</v>
      </c>
      <c r="L211" t="s">
        <v>776</v>
      </c>
      <c r="M211" t="s">
        <v>756</v>
      </c>
    </row>
    <row r="212" spans="1:13" x14ac:dyDescent="0.3">
      <c r="A212" t="s">
        <v>195</v>
      </c>
      <c r="B212" t="s">
        <v>32</v>
      </c>
      <c r="C212" t="s">
        <v>32</v>
      </c>
      <c r="D212" t="s">
        <v>32</v>
      </c>
      <c r="E212" t="s">
        <v>32</v>
      </c>
      <c r="F212" t="s">
        <v>777</v>
      </c>
      <c r="G212" t="s">
        <v>32</v>
      </c>
      <c r="H212" t="s">
        <v>778</v>
      </c>
      <c r="I212" t="s">
        <v>32</v>
      </c>
      <c r="J212"/>
      <c r="K212" t="s">
        <v>779</v>
      </c>
      <c r="L212" t="s">
        <v>780</v>
      </c>
      <c r="M212" t="s">
        <v>756</v>
      </c>
    </row>
    <row r="213" spans="1:13" x14ac:dyDescent="0.3">
      <c r="A213" t="s">
        <v>195</v>
      </c>
      <c r="B213" t="s">
        <v>32</v>
      </c>
      <c r="C213" t="s">
        <v>32</v>
      </c>
      <c r="D213" t="s">
        <v>32</v>
      </c>
      <c r="E213" t="s">
        <v>32</v>
      </c>
      <c r="F213" t="s">
        <v>781</v>
      </c>
      <c r="G213" t="s">
        <v>32</v>
      </c>
      <c r="H213" t="s">
        <v>782</v>
      </c>
      <c r="I213" t="s">
        <v>32</v>
      </c>
      <c r="J213"/>
      <c r="K213" t="s">
        <v>783</v>
      </c>
      <c r="L213" t="s">
        <v>784</v>
      </c>
      <c r="M213" t="s">
        <v>756</v>
      </c>
    </row>
    <row r="214" spans="1:13" x14ac:dyDescent="0.3">
      <c r="A214" t="s">
        <v>195</v>
      </c>
      <c r="B214" t="s">
        <v>32</v>
      </c>
      <c r="C214" t="s">
        <v>32</v>
      </c>
      <c r="D214" t="s">
        <v>32</v>
      </c>
      <c r="E214" t="s">
        <v>32</v>
      </c>
      <c r="F214" t="s">
        <v>785</v>
      </c>
      <c r="G214" t="s">
        <v>32</v>
      </c>
      <c r="H214" t="s">
        <v>786</v>
      </c>
      <c r="I214" t="s">
        <v>32</v>
      </c>
      <c r="J214"/>
      <c r="K214" t="s">
        <v>787</v>
      </c>
      <c r="L214" t="s">
        <v>788</v>
      </c>
      <c r="M214" t="s">
        <v>756</v>
      </c>
    </row>
    <row r="215" spans="1:13" x14ac:dyDescent="0.3">
      <c r="A215" t="s">
        <v>195</v>
      </c>
      <c r="B215" t="s">
        <v>32</v>
      </c>
      <c r="C215" t="s">
        <v>32</v>
      </c>
      <c r="D215" t="s">
        <v>32</v>
      </c>
      <c r="E215" t="s">
        <v>32</v>
      </c>
      <c r="F215" t="s">
        <v>789</v>
      </c>
      <c r="G215" t="s">
        <v>32</v>
      </c>
      <c r="H215" t="s">
        <v>790</v>
      </c>
      <c r="I215" t="s">
        <v>32</v>
      </c>
      <c r="J215"/>
      <c r="K215" t="s">
        <v>791</v>
      </c>
      <c r="L215" t="s">
        <v>792</v>
      </c>
      <c r="M215" t="s">
        <v>756</v>
      </c>
    </row>
    <row r="216" spans="1:13" x14ac:dyDescent="0.3">
      <c r="A216" t="s">
        <v>195</v>
      </c>
      <c r="B216" t="s">
        <v>32</v>
      </c>
      <c r="C216" t="s">
        <v>32</v>
      </c>
      <c r="D216" t="s">
        <v>32</v>
      </c>
      <c r="E216" t="s">
        <v>32</v>
      </c>
      <c r="F216" t="s">
        <v>793</v>
      </c>
      <c r="G216" t="s">
        <v>32</v>
      </c>
      <c r="H216" t="s">
        <v>794</v>
      </c>
      <c r="I216" t="s">
        <v>32</v>
      </c>
      <c r="J216"/>
      <c r="K216" t="s">
        <v>795</v>
      </c>
      <c r="L216" t="s">
        <v>796</v>
      </c>
      <c r="M216" t="s">
        <v>756</v>
      </c>
    </row>
    <row r="217" spans="1:13" x14ac:dyDescent="0.3">
      <c r="A217" t="s">
        <v>195</v>
      </c>
      <c r="B217" t="s">
        <v>32</v>
      </c>
      <c r="C217" t="s">
        <v>32</v>
      </c>
      <c r="D217" t="s">
        <v>32</v>
      </c>
      <c r="E217" t="s">
        <v>32</v>
      </c>
      <c r="F217" t="s">
        <v>797</v>
      </c>
      <c r="G217" t="s">
        <v>32</v>
      </c>
      <c r="H217" t="s">
        <v>798</v>
      </c>
      <c r="I217" t="s">
        <v>32</v>
      </c>
      <c r="J217"/>
      <c r="K217" t="s">
        <v>799</v>
      </c>
      <c r="L217" t="s">
        <v>800</v>
      </c>
      <c r="M217" t="s">
        <v>756</v>
      </c>
    </row>
    <row r="218" spans="1:13" x14ac:dyDescent="0.3">
      <c r="A218" t="s">
        <v>195</v>
      </c>
      <c r="B218" t="s">
        <v>32</v>
      </c>
      <c r="C218" t="s">
        <v>32</v>
      </c>
      <c r="D218" t="s">
        <v>32</v>
      </c>
      <c r="E218" t="s">
        <v>32</v>
      </c>
      <c r="F218" t="s">
        <v>801</v>
      </c>
      <c r="G218" t="s">
        <v>32</v>
      </c>
      <c r="H218" t="s">
        <v>802</v>
      </c>
      <c r="I218" t="s">
        <v>32</v>
      </c>
      <c r="J218"/>
      <c r="K218" t="s">
        <v>803</v>
      </c>
      <c r="L218" t="s">
        <v>804</v>
      </c>
      <c r="M218" t="s">
        <v>756</v>
      </c>
    </row>
    <row r="219" spans="1:13" x14ac:dyDescent="0.3">
      <c r="A219" t="s">
        <v>195</v>
      </c>
      <c r="B219" t="s">
        <v>32</v>
      </c>
      <c r="C219" t="s">
        <v>32</v>
      </c>
      <c r="D219" t="s">
        <v>32</v>
      </c>
      <c r="E219" t="s">
        <v>32</v>
      </c>
      <c r="F219" t="s">
        <v>805</v>
      </c>
      <c r="G219" t="s">
        <v>32</v>
      </c>
      <c r="H219" t="s">
        <v>806</v>
      </c>
      <c r="I219" t="s">
        <v>32</v>
      </c>
      <c r="J219"/>
      <c r="K219" t="s">
        <v>807</v>
      </c>
      <c r="L219" t="s">
        <v>808</v>
      </c>
      <c r="M219" t="s">
        <v>756</v>
      </c>
    </row>
    <row r="220" spans="1:13" x14ac:dyDescent="0.3">
      <c r="A220" t="s">
        <v>195</v>
      </c>
      <c r="B220" t="s">
        <v>32</v>
      </c>
      <c r="C220" t="s">
        <v>32</v>
      </c>
      <c r="D220" t="s">
        <v>32</v>
      </c>
      <c r="E220" t="s">
        <v>32</v>
      </c>
      <c r="F220" t="s">
        <v>809</v>
      </c>
      <c r="G220" t="s">
        <v>32</v>
      </c>
      <c r="H220" t="s">
        <v>810</v>
      </c>
      <c r="I220" t="s">
        <v>32</v>
      </c>
      <c r="J220"/>
      <c r="K220" t="s">
        <v>811</v>
      </c>
      <c r="L220" t="s">
        <v>812</v>
      </c>
      <c r="M220" t="s">
        <v>756</v>
      </c>
    </row>
    <row r="221" spans="1:13" x14ac:dyDescent="0.3">
      <c r="A221" t="s">
        <v>195</v>
      </c>
      <c r="B221" t="s">
        <v>32</v>
      </c>
      <c r="C221" t="s">
        <v>32</v>
      </c>
      <c r="D221" t="s">
        <v>32</v>
      </c>
      <c r="E221" t="s">
        <v>32</v>
      </c>
      <c r="F221" t="s">
        <v>813</v>
      </c>
      <c r="G221" t="s">
        <v>32</v>
      </c>
      <c r="H221" t="s">
        <v>814</v>
      </c>
      <c r="I221" t="s">
        <v>32</v>
      </c>
      <c r="J221"/>
      <c r="K221" t="s">
        <v>815</v>
      </c>
      <c r="L221" t="s">
        <v>816</v>
      </c>
      <c r="M221" t="s">
        <v>756</v>
      </c>
    </row>
    <row r="222" spans="1:13" x14ac:dyDescent="0.3">
      <c r="A222" t="s">
        <v>195</v>
      </c>
      <c r="B222" t="s">
        <v>32</v>
      </c>
      <c r="C222" t="s">
        <v>32</v>
      </c>
      <c r="D222" t="s">
        <v>32</v>
      </c>
      <c r="E222" t="s">
        <v>32</v>
      </c>
      <c r="F222" t="s">
        <v>817</v>
      </c>
      <c r="G222" t="s">
        <v>32</v>
      </c>
      <c r="H222" t="s">
        <v>818</v>
      </c>
      <c r="I222" t="s">
        <v>32</v>
      </c>
      <c r="J222"/>
      <c r="K222" t="s">
        <v>819</v>
      </c>
      <c r="L222" t="s">
        <v>820</v>
      </c>
      <c r="M222" t="s">
        <v>756</v>
      </c>
    </row>
    <row r="223" spans="1:13" x14ac:dyDescent="0.3">
      <c r="A223" t="s">
        <v>195</v>
      </c>
      <c r="B223" t="s">
        <v>32</v>
      </c>
      <c r="C223" t="s">
        <v>32</v>
      </c>
      <c r="D223" t="s">
        <v>32</v>
      </c>
      <c r="E223" t="s">
        <v>32</v>
      </c>
      <c r="F223" t="s">
        <v>821</v>
      </c>
      <c r="G223" t="s">
        <v>32</v>
      </c>
      <c r="H223" t="s">
        <v>822</v>
      </c>
      <c r="I223" t="s">
        <v>32</v>
      </c>
      <c r="J223"/>
      <c r="K223" t="s">
        <v>823</v>
      </c>
      <c r="L223" t="s">
        <v>824</v>
      </c>
      <c r="M223" t="s">
        <v>756</v>
      </c>
    </row>
    <row r="224" spans="1:13" x14ac:dyDescent="0.3">
      <c r="A224" t="s">
        <v>195</v>
      </c>
      <c r="B224" t="s">
        <v>32</v>
      </c>
      <c r="C224" t="s">
        <v>32</v>
      </c>
      <c r="D224" t="s">
        <v>32</v>
      </c>
      <c r="E224" t="s">
        <v>32</v>
      </c>
      <c r="F224" t="s">
        <v>825</v>
      </c>
      <c r="G224" t="s">
        <v>32</v>
      </c>
      <c r="H224" t="s">
        <v>826</v>
      </c>
      <c r="I224" t="s">
        <v>32</v>
      </c>
      <c r="J224"/>
      <c r="K224" t="s">
        <v>827</v>
      </c>
      <c r="L224" t="s">
        <v>828</v>
      </c>
      <c r="M224" t="s">
        <v>829</v>
      </c>
    </row>
    <row r="225" spans="1:13" x14ac:dyDescent="0.3">
      <c r="A225" t="s">
        <v>195</v>
      </c>
      <c r="B225" t="s">
        <v>32</v>
      </c>
      <c r="C225" t="s">
        <v>32</v>
      </c>
      <c r="D225" t="s">
        <v>32</v>
      </c>
      <c r="E225" t="s">
        <v>32</v>
      </c>
      <c r="F225" t="s">
        <v>830</v>
      </c>
      <c r="G225" t="s">
        <v>32</v>
      </c>
      <c r="H225" t="s">
        <v>831</v>
      </c>
      <c r="I225" t="s">
        <v>32</v>
      </c>
      <c r="J225"/>
      <c r="K225" t="s">
        <v>832</v>
      </c>
      <c r="L225" t="s">
        <v>833</v>
      </c>
      <c r="M225" t="s">
        <v>829</v>
      </c>
    </row>
    <row r="226" spans="1:13" x14ac:dyDescent="0.3">
      <c r="A226" t="s">
        <v>195</v>
      </c>
      <c r="B226" t="s">
        <v>32</v>
      </c>
      <c r="C226" t="s">
        <v>32</v>
      </c>
      <c r="D226" t="s">
        <v>32</v>
      </c>
      <c r="E226" t="s">
        <v>32</v>
      </c>
      <c r="F226" t="s">
        <v>834</v>
      </c>
      <c r="G226" t="s">
        <v>32</v>
      </c>
      <c r="H226" t="s">
        <v>835</v>
      </c>
      <c r="I226" t="s">
        <v>32</v>
      </c>
      <c r="J226"/>
      <c r="K226" t="s">
        <v>836</v>
      </c>
      <c r="L226" t="s">
        <v>837</v>
      </c>
      <c r="M226" t="s">
        <v>829</v>
      </c>
    </row>
    <row r="227" spans="1:13" x14ac:dyDescent="0.3">
      <c r="A227" t="s">
        <v>195</v>
      </c>
      <c r="B227" t="s">
        <v>32</v>
      </c>
      <c r="C227" t="s">
        <v>32</v>
      </c>
      <c r="D227" t="s">
        <v>32</v>
      </c>
      <c r="E227" t="s">
        <v>32</v>
      </c>
      <c r="F227" t="s">
        <v>838</v>
      </c>
      <c r="G227" t="s">
        <v>32</v>
      </c>
      <c r="H227" t="s">
        <v>839</v>
      </c>
      <c r="I227" t="s">
        <v>32</v>
      </c>
      <c r="J227"/>
      <c r="K227" t="s">
        <v>840</v>
      </c>
      <c r="L227" t="s">
        <v>841</v>
      </c>
      <c r="M227" t="s">
        <v>829</v>
      </c>
    </row>
    <row r="228" spans="1:13" x14ac:dyDescent="0.3">
      <c r="A228" t="s">
        <v>195</v>
      </c>
      <c r="B228" t="s">
        <v>32</v>
      </c>
      <c r="C228" t="s">
        <v>32</v>
      </c>
      <c r="D228" t="s">
        <v>32</v>
      </c>
      <c r="E228" t="s">
        <v>32</v>
      </c>
      <c r="F228" t="s">
        <v>842</v>
      </c>
      <c r="G228" t="s">
        <v>32</v>
      </c>
      <c r="H228" t="s">
        <v>843</v>
      </c>
      <c r="I228" t="s">
        <v>32</v>
      </c>
      <c r="J228"/>
      <c r="K228" t="s">
        <v>844</v>
      </c>
      <c r="L228" t="s">
        <v>845</v>
      </c>
      <c r="M228" t="s">
        <v>829</v>
      </c>
    </row>
    <row r="229" spans="1:13" x14ac:dyDescent="0.3">
      <c r="A229" t="s">
        <v>195</v>
      </c>
      <c r="B229" t="s">
        <v>32</v>
      </c>
      <c r="C229" t="s">
        <v>32</v>
      </c>
      <c r="D229" t="s">
        <v>32</v>
      </c>
      <c r="E229" t="s">
        <v>32</v>
      </c>
      <c r="F229" t="s">
        <v>846</v>
      </c>
      <c r="G229" t="s">
        <v>32</v>
      </c>
      <c r="H229" t="s">
        <v>847</v>
      </c>
      <c r="I229" t="s">
        <v>32</v>
      </c>
      <c r="J229"/>
      <c r="K229" t="s">
        <v>848</v>
      </c>
      <c r="L229" t="s">
        <v>849</v>
      </c>
      <c r="M229" t="s">
        <v>829</v>
      </c>
    </row>
    <row r="230" spans="1:13" x14ac:dyDescent="0.3">
      <c r="A230" t="s">
        <v>195</v>
      </c>
      <c r="B230" t="s">
        <v>32</v>
      </c>
      <c r="C230" t="s">
        <v>32</v>
      </c>
      <c r="D230" t="s">
        <v>32</v>
      </c>
      <c r="E230" t="s">
        <v>32</v>
      </c>
      <c r="F230" t="s">
        <v>850</v>
      </c>
      <c r="G230" t="s">
        <v>32</v>
      </c>
      <c r="H230" t="s">
        <v>851</v>
      </c>
      <c r="I230" t="s">
        <v>32</v>
      </c>
      <c r="J230"/>
      <c r="K230" t="s">
        <v>719</v>
      </c>
      <c r="L230" t="s">
        <v>852</v>
      </c>
      <c r="M230" t="s">
        <v>829</v>
      </c>
    </row>
    <row r="231" spans="1:13" x14ac:dyDescent="0.3">
      <c r="A231" t="s">
        <v>195</v>
      </c>
      <c r="B231" t="s">
        <v>32</v>
      </c>
      <c r="C231" t="s">
        <v>32</v>
      </c>
      <c r="D231" t="s">
        <v>32</v>
      </c>
      <c r="E231" t="s">
        <v>32</v>
      </c>
      <c r="F231" t="s">
        <v>853</v>
      </c>
      <c r="G231" t="s">
        <v>32</v>
      </c>
      <c r="H231" t="s">
        <v>854</v>
      </c>
      <c r="I231" t="s">
        <v>32</v>
      </c>
      <c r="J231"/>
      <c r="K231" t="s">
        <v>855</v>
      </c>
      <c r="L231" t="s">
        <v>856</v>
      </c>
      <c r="M231" t="s">
        <v>829</v>
      </c>
    </row>
    <row r="232" spans="1:13" x14ac:dyDescent="0.3">
      <c r="A232" t="s">
        <v>195</v>
      </c>
      <c r="B232" t="s">
        <v>32</v>
      </c>
      <c r="C232" t="s">
        <v>32</v>
      </c>
      <c r="D232" t="s">
        <v>32</v>
      </c>
      <c r="E232" t="s">
        <v>32</v>
      </c>
      <c r="F232" t="s">
        <v>857</v>
      </c>
      <c r="G232" t="s">
        <v>32</v>
      </c>
      <c r="H232" t="s">
        <v>858</v>
      </c>
      <c r="I232" t="s">
        <v>32</v>
      </c>
      <c r="J232"/>
      <c r="K232" t="s">
        <v>859</v>
      </c>
      <c r="L232" t="s">
        <v>860</v>
      </c>
      <c r="M232" t="s">
        <v>829</v>
      </c>
    </row>
    <row r="233" spans="1:13" x14ac:dyDescent="0.3">
      <c r="A233" t="s">
        <v>195</v>
      </c>
      <c r="B233" t="s">
        <v>32</v>
      </c>
      <c r="C233" t="s">
        <v>32</v>
      </c>
      <c r="D233" t="s">
        <v>32</v>
      </c>
      <c r="E233" t="s">
        <v>32</v>
      </c>
      <c r="F233" t="s">
        <v>861</v>
      </c>
      <c r="G233" t="s">
        <v>32</v>
      </c>
      <c r="H233" t="s">
        <v>862</v>
      </c>
      <c r="I233" t="s">
        <v>32</v>
      </c>
      <c r="J233"/>
      <c r="K233" t="s">
        <v>863</v>
      </c>
      <c r="L233" t="s">
        <v>864</v>
      </c>
      <c r="M233" t="s">
        <v>829</v>
      </c>
    </row>
    <row r="234" spans="1:13" x14ac:dyDescent="0.3">
      <c r="A234" t="s">
        <v>195</v>
      </c>
      <c r="B234" t="s">
        <v>32</v>
      </c>
      <c r="C234" t="s">
        <v>32</v>
      </c>
      <c r="D234" t="s">
        <v>32</v>
      </c>
      <c r="E234" t="s">
        <v>32</v>
      </c>
      <c r="F234" t="s">
        <v>865</v>
      </c>
      <c r="G234" t="s">
        <v>32</v>
      </c>
      <c r="H234" t="s">
        <v>866</v>
      </c>
      <c r="I234" t="s">
        <v>32</v>
      </c>
      <c r="J234"/>
      <c r="K234" t="s">
        <v>867</v>
      </c>
      <c r="L234" t="s">
        <v>868</v>
      </c>
      <c r="M234" t="s">
        <v>829</v>
      </c>
    </row>
    <row r="235" spans="1:13" x14ac:dyDescent="0.3">
      <c r="A235" t="s">
        <v>195</v>
      </c>
      <c r="B235" t="s">
        <v>32</v>
      </c>
      <c r="C235" t="s">
        <v>32</v>
      </c>
      <c r="D235" t="s">
        <v>32</v>
      </c>
      <c r="E235" t="s">
        <v>32</v>
      </c>
      <c r="F235" t="s">
        <v>869</v>
      </c>
      <c r="G235" t="s">
        <v>32</v>
      </c>
      <c r="H235" t="s">
        <v>870</v>
      </c>
      <c r="I235" t="s">
        <v>32</v>
      </c>
      <c r="J235"/>
      <c r="K235" t="s">
        <v>871</v>
      </c>
      <c r="L235" t="s">
        <v>872</v>
      </c>
      <c r="M235" t="s">
        <v>829</v>
      </c>
    </row>
    <row r="236" spans="1:13" x14ac:dyDescent="0.3">
      <c r="A236" t="s">
        <v>195</v>
      </c>
      <c r="B236" t="s">
        <v>32</v>
      </c>
      <c r="C236" t="s">
        <v>32</v>
      </c>
      <c r="D236" t="s">
        <v>32</v>
      </c>
      <c r="E236" t="s">
        <v>32</v>
      </c>
      <c r="F236" t="s">
        <v>873</v>
      </c>
      <c r="G236" t="s">
        <v>32</v>
      </c>
      <c r="H236" t="s">
        <v>874</v>
      </c>
      <c r="I236" t="s">
        <v>32</v>
      </c>
      <c r="J236"/>
      <c r="K236" t="s">
        <v>875</v>
      </c>
      <c r="L236" t="s">
        <v>876</v>
      </c>
      <c r="M236" t="s">
        <v>829</v>
      </c>
    </row>
    <row r="237" spans="1:13" x14ac:dyDescent="0.3">
      <c r="A237" t="s">
        <v>195</v>
      </c>
      <c r="B237" t="s">
        <v>32</v>
      </c>
      <c r="C237" t="s">
        <v>32</v>
      </c>
      <c r="D237" t="s">
        <v>32</v>
      </c>
      <c r="E237" t="s">
        <v>32</v>
      </c>
      <c r="F237" t="s">
        <v>877</v>
      </c>
      <c r="G237" t="s">
        <v>32</v>
      </c>
      <c r="H237" t="s">
        <v>878</v>
      </c>
      <c r="I237" t="s">
        <v>32</v>
      </c>
      <c r="J237"/>
      <c r="K237" t="s">
        <v>879</v>
      </c>
      <c r="L237" t="s">
        <v>880</v>
      </c>
      <c r="M237" t="s">
        <v>829</v>
      </c>
    </row>
    <row r="238" spans="1:13" x14ac:dyDescent="0.3">
      <c r="A238" t="s">
        <v>195</v>
      </c>
      <c r="B238" t="s">
        <v>32</v>
      </c>
      <c r="C238" t="s">
        <v>32</v>
      </c>
      <c r="D238" t="s">
        <v>32</v>
      </c>
      <c r="E238" t="s">
        <v>32</v>
      </c>
      <c r="F238" t="s">
        <v>881</v>
      </c>
      <c r="G238" t="s">
        <v>32</v>
      </c>
      <c r="H238" t="s">
        <v>882</v>
      </c>
      <c r="I238" t="s">
        <v>32</v>
      </c>
      <c r="J238"/>
      <c r="K238" t="s">
        <v>883</v>
      </c>
      <c r="L238" t="s">
        <v>884</v>
      </c>
      <c r="M238" t="s">
        <v>829</v>
      </c>
    </row>
    <row r="239" spans="1:13" x14ac:dyDescent="0.3">
      <c r="A239" t="s">
        <v>195</v>
      </c>
      <c r="B239" t="s">
        <v>32</v>
      </c>
      <c r="C239" t="s">
        <v>32</v>
      </c>
      <c r="D239" t="s">
        <v>32</v>
      </c>
      <c r="E239" t="s">
        <v>32</v>
      </c>
      <c r="F239" t="s">
        <v>885</v>
      </c>
      <c r="G239" t="s">
        <v>32</v>
      </c>
      <c r="H239" t="s">
        <v>886</v>
      </c>
      <c r="I239" t="s">
        <v>32</v>
      </c>
      <c r="J239"/>
      <c r="K239" t="s">
        <v>887</v>
      </c>
      <c r="L239" t="s">
        <v>888</v>
      </c>
      <c r="M239" t="s">
        <v>42</v>
      </c>
    </row>
    <row r="240" spans="1:13" x14ac:dyDescent="0.3">
      <c r="A240" t="s">
        <v>195</v>
      </c>
      <c r="B240" t="s">
        <v>32</v>
      </c>
      <c r="C240" t="s">
        <v>32</v>
      </c>
      <c r="D240" t="s">
        <v>32</v>
      </c>
      <c r="E240" t="s">
        <v>32</v>
      </c>
      <c r="F240" t="s">
        <v>144</v>
      </c>
      <c r="G240" t="s">
        <v>32</v>
      </c>
      <c r="H240" t="s">
        <v>889</v>
      </c>
      <c r="I240" t="s">
        <v>32</v>
      </c>
      <c r="J240"/>
      <c r="K240" t="s">
        <v>890</v>
      </c>
      <c r="L240" t="s">
        <v>891</v>
      </c>
      <c r="M240" t="s">
        <v>42</v>
      </c>
    </row>
    <row r="241" spans="1:13" x14ac:dyDescent="0.3">
      <c r="A241" t="s">
        <v>195</v>
      </c>
      <c r="B241" t="s">
        <v>32</v>
      </c>
      <c r="C241" t="s">
        <v>32</v>
      </c>
      <c r="D241" t="s">
        <v>32</v>
      </c>
      <c r="E241" t="s">
        <v>32</v>
      </c>
      <c r="F241" t="s">
        <v>892</v>
      </c>
      <c r="G241" t="s">
        <v>32</v>
      </c>
      <c r="H241" t="s">
        <v>893</v>
      </c>
      <c r="I241" t="s">
        <v>32</v>
      </c>
      <c r="J241"/>
      <c r="K241" t="s">
        <v>894</v>
      </c>
      <c r="L241" t="s">
        <v>895</v>
      </c>
      <c r="M241" t="s">
        <v>42</v>
      </c>
    </row>
    <row r="242" spans="1:13" x14ac:dyDescent="0.3">
      <c r="A242" t="s">
        <v>195</v>
      </c>
      <c r="B242" t="s">
        <v>32</v>
      </c>
      <c r="C242" t="s">
        <v>32</v>
      </c>
      <c r="D242" t="s">
        <v>32</v>
      </c>
      <c r="E242" t="s">
        <v>32</v>
      </c>
      <c r="F242" t="s">
        <v>896</v>
      </c>
      <c r="G242" t="s">
        <v>32</v>
      </c>
      <c r="H242" t="s">
        <v>897</v>
      </c>
      <c r="I242" t="s">
        <v>32</v>
      </c>
      <c r="J242"/>
      <c r="K242" t="s">
        <v>898</v>
      </c>
      <c r="L242" t="s">
        <v>899</v>
      </c>
      <c r="M242" t="s">
        <v>42</v>
      </c>
    </row>
    <row r="243" spans="1:13" x14ac:dyDescent="0.3">
      <c r="A243" t="s">
        <v>195</v>
      </c>
      <c r="B243" t="s">
        <v>32</v>
      </c>
      <c r="C243" t="s">
        <v>32</v>
      </c>
      <c r="D243" t="s">
        <v>32</v>
      </c>
      <c r="E243" t="s">
        <v>32</v>
      </c>
      <c r="F243" t="s">
        <v>900</v>
      </c>
      <c r="G243" t="s">
        <v>32</v>
      </c>
      <c r="H243" t="s">
        <v>901</v>
      </c>
      <c r="I243" t="s">
        <v>32</v>
      </c>
      <c r="J243"/>
      <c r="K243" t="s">
        <v>902</v>
      </c>
      <c r="L243" t="s">
        <v>903</v>
      </c>
      <c r="M243" t="s">
        <v>42</v>
      </c>
    </row>
    <row r="244" spans="1:13" x14ac:dyDescent="0.3">
      <c r="A244" t="s">
        <v>195</v>
      </c>
      <c r="B244" t="s">
        <v>32</v>
      </c>
      <c r="C244" t="s">
        <v>32</v>
      </c>
      <c r="D244" t="s">
        <v>32</v>
      </c>
      <c r="E244" t="s">
        <v>32</v>
      </c>
      <c r="F244" t="s">
        <v>904</v>
      </c>
      <c r="G244" t="s">
        <v>32</v>
      </c>
      <c r="H244" t="s">
        <v>905</v>
      </c>
      <c r="I244" t="s">
        <v>32</v>
      </c>
      <c r="J244"/>
      <c r="K244" t="s">
        <v>906</v>
      </c>
      <c r="L244" t="s">
        <v>907</v>
      </c>
      <c r="M244" t="s">
        <v>42</v>
      </c>
    </row>
    <row r="245" spans="1:13" x14ac:dyDescent="0.3">
      <c r="A245" t="s">
        <v>195</v>
      </c>
      <c r="B245" t="s">
        <v>32</v>
      </c>
      <c r="C245" t="s">
        <v>32</v>
      </c>
      <c r="D245" t="s">
        <v>32</v>
      </c>
      <c r="E245" t="s">
        <v>32</v>
      </c>
      <c r="F245" t="s">
        <v>908</v>
      </c>
      <c r="G245" t="s">
        <v>32</v>
      </c>
      <c r="H245" t="s">
        <v>909</v>
      </c>
      <c r="I245" t="s">
        <v>32</v>
      </c>
      <c r="J245"/>
      <c r="K245" t="s">
        <v>910</v>
      </c>
      <c r="L245" t="s">
        <v>911</v>
      </c>
      <c r="M245" t="s">
        <v>42</v>
      </c>
    </row>
    <row r="246" spans="1:13" x14ac:dyDescent="0.3">
      <c r="A246" t="s">
        <v>195</v>
      </c>
      <c r="B246" t="s">
        <v>32</v>
      </c>
      <c r="C246" t="s">
        <v>32</v>
      </c>
      <c r="D246" t="s">
        <v>32</v>
      </c>
      <c r="E246" t="s">
        <v>32</v>
      </c>
      <c r="F246" t="s">
        <v>912</v>
      </c>
      <c r="G246" t="s">
        <v>32</v>
      </c>
      <c r="H246" t="s">
        <v>913</v>
      </c>
      <c r="I246" t="s">
        <v>32</v>
      </c>
      <c r="J246"/>
      <c r="K246" t="s">
        <v>914</v>
      </c>
      <c r="L246" t="s">
        <v>915</v>
      </c>
      <c r="M246" t="s">
        <v>42</v>
      </c>
    </row>
    <row r="247" spans="1:13" x14ac:dyDescent="0.3">
      <c r="A247" t="s">
        <v>195</v>
      </c>
      <c r="B247" t="s">
        <v>32</v>
      </c>
      <c r="C247" t="s">
        <v>32</v>
      </c>
      <c r="D247" t="s">
        <v>32</v>
      </c>
      <c r="E247" t="s">
        <v>32</v>
      </c>
      <c r="F247" t="s">
        <v>916</v>
      </c>
      <c r="G247" t="s">
        <v>32</v>
      </c>
      <c r="H247" t="s">
        <v>917</v>
      </c>
      <c r="I247" t="s">
        <v>32</v>
      </c>
      <c r="J247"/>
      <c r="K247" t="s">
        <v>918</v>
      </c>
      <c r="L247" t="s">
        <v>919</v>
      </c>
      <c r="M247" t="s">
        <v>42</v>
      </c>
    </row>
    <row r="248" spans="1:13" x14ac:dyDescent="0.3">
      <c r="A248" t="s">
        <v>195</v>
      </c>
      <c r="B248" t="s">
        <v>32</v>
      </c>
      <c r="C248" t="s">
        <v>32</v>
      </c>
      <c r="D248" t="s">
        <v>32</v>
      </c>
      <c r="E248" t="s">
        <v>32</v>
      </c>
      <c r="F248" t="s">
        <v>920</v>
      </c>
      <c r="G248" t="s">
        <v>32</v>
      </c>
      <c r="H248" t="s">
        <v>921</v>
      </c>
      <c r="I248" t="s">
        <v>32</v>
      </c>
      <c r="J248"/>
      <c r="K248" t="s">
        <v>922</v>
      </c>
      <c r="L248" t="s">
        <v>923</v>
      </c>
      <c r="M248" t="s">
        <v>42</v>
      </c>
    </row>
    <row r="249" spans="1:13" x14ac:dyDescent="0.3">
      <c r="A249" t="s">
        <v>195</v>
      </c>
      <c r="B249" t="s">
        <v>32</v>
      </c>
      <c r="C249" t="s">
        <v>32</v>
      </c>
      <c r="D249" t="s">
        <v>32</v>
      </c>
      <c r="E249" t="s">
        <v>32</v>
      </c>
      <c r="F249" t="s">
        <v>924</v>
      </c>
      <c r="G249" t="s">
        <v>32</v>
      </c>
      <c r="H249" t="s">
        <v>925</v>
      </c>
      <c r="I249" t="s">
        <v>32</v>
      </c>
      <c r="J249"/>
      <c r="K249" t="s">
        <v>926</v>
      </c>
      <c r="L249" t="s">
        <v>927</v>
      </c>
      <c r="M249" t="s">
        <v>42</v>
      </c>
    </row>
    <row r="250" spans="1:13" x14ac:dyDescent="0.3">
      <c r="A250" t="s">
        <v>195</v>
      </c>
      <c r="B250" t="s">
        <v>32</v>
      </c>
      <c r="C250" t="s">
        <v>32</v>
      </c>
      <c r="D250" t="s">
        <v>32</v>
      </c>
      <c r="E250" t="s">
        <v>32</v>
      </c>
      <c r="F250" t="s">
        <v>928</v>
      </c>
      <c r="G250" t="s">
        <v>32</v>
      </c>
      <c r="H250" t="s">
        <v>929</v>
      </c>
      <c r="I250" t="s">
        <v>32</v>
      </c>
      <c r="J250"/>
      <c r="K250" t="s">
        <v>930</v>
      </c>
      <c r="L250" t="s">
        <v>931</v>
      </c>
      <c r="M250" t="s">
        <v>42</v>
      </c>
    </row>
    <row r="251" spans="1:13" x14ac:dyDescent="0.3">
      <c r="A251" t="s">
        <v>195</v>
      </c>
      <c r="B251" t="s">
        <v>32</v>
      </c>
      <c r="C251" t="s">
        <v>32</v>
      </c>
      <c r="D251" t="s">
        <v>32</v>
      </c>
      <c r="E251" t="s">
        <v>32</v>
      </c>
      <c r="F251" t="s">
        <v>932</v>
      </c>
      <c r="G251" t="s">
        <v>32</v>
      </c>
      <c r="H251" t="s">
        <v>933</v>
      </c>
      <c r="I251" t="s">
        <v>32</v>
      </c>
      <c r="J251"/>
      <c r="K251" t="s">
        <v>934</v>
      </c>
      <c r="L251" t="s">
        <v>935</v>
      </c>
      <c r="M251" t="s">
        <v>42</v>
      </c>
    </row>
    <row r="252" spans="1:13" x14ac:dyDescent="0.3">
      <c r="A252" t="s">
        <v>195</v>
      </c>
      <c r="B252" t="s">
        <v>32</v>
      </c>
      <c r="C252" t="s">
        <v>32</v>
      </c>
      <c r="D252" t="s">
        <v>32</v>
      </c>
      <c r="E252" t="s">
        <v>32</v>
      </c>
      <c r="F252" t="s">
        <v>936</v>
      </c>
      <c r="G252" t="s">
        <v>32</v>
      </c>
      <c r="H252" t="s">
        <v>937</v>
      </c>
      <c r="I252" t="s">
        <v>32</v>
      </c>
      <c r="J252"/>
      <c r="K252" t="s">
        <v>938</v>
      </c>
      <c r="L252" t="s">
        <v>939</v>
      </c>
      <c r="M252" t="s">
        <v>42</v>
      </c>
    </row>
    <row r="253" spans="1:13" x14ac:dyDescent="0.3">
      <c r="A253" t="s">
        <v>195</v>
      </c>
      <c r="B253" t="s">
        <v>32</v>
      </c>
      <c r="C253" t="s">
        <v>32</v>
      </c>
      <c r="D253" t="s">
        <v>32</v>
      </c>
      <c r="E253" t="s">
        <v>32</v>
      </c>
      <c r="F253" t="s">
        <v>940</v>
      </c>
      <c r="G253" t="s">
        <v>32</v>
      </c>
      <c r="H253" t="s">
        <v>941</v>
      </c>
      <c r="I253" t="s">
        <v>32</v>
      </c>
      <c r="J253"/>
      <c r="K253" t="s">
        <v>942</v>
      </c>
      <c r="L253" t="s">
        <v>943</v>
      </c>
      <c r="M253" t="s">
        <v>42</v>
      </c>
    </row>
    <row r="254" spans="1:13" x14ac:dyDescent="0.3">
      <c r="A254" t="s">
        <v>195</v>
      </c>
      <c r="B254" t="s">
        <v>32</v>
      </c>
      <c r="C254" t="s">
        <v>32</v>
      </c>
      <c r="D254" t="s">
        <v>32</v>
      </c>
      <c r="E254" t="s">
        <v>32</v>
      </c>
      <c r="F254" t="s">
        <v>944</v>
      </c>
      <c r="G254" t="s">
        <v>32</v>
      </c>
      <c r="H254" t="s">
        <v>945</v>
      </c>
      <c r="I254" t="s">
        <v>32</v>
      </c>
      <c r="J254"/>
      <c r="K254" t="s">
        <v>946</v>
      </c>
      <c r="L254" t="s">
        <v>947</v>
      </c>
      <c r="M254" t="s">
        <v>42</v>
      </c>
    </row>
    <row r="255" spans="1:13" x14ac:dyDescent="0.3">
      <c r="A255" t="s">
        <v>195</v>
      </c>
      <c r="B255" t="s">
        <v>32</v>
      </c>
      <c r="C255" t="s">
        <v>32</v>
      </c>
      <c r="D255" t="s">
        <v>32</v>
      </c>
      <c r="E255" t="s">
        <v>32</v>
      </c>
      <c r="F255" t="s">
        <v>948</v>
      </c>
      <c r="G255" t="s">
        <v>32</v>
      </c>
      <c r="H255" t="s">
        <v>949</v>
      </c>
      <c r="I255" t="s">
        <v>32</v>
      </c>
      <c r="J255"/>
      <c r="K255" t="s">
        <v>950</v>
      </c>
      <c r="L255" t="s">
        <v>951</v>
      </c>
      <c r="M255" t="s">
        <v>42</v>
      </c>
    </row>
    <row r="256" spans="1:13" x14ac:dyDescent="0.3">
      <c r="A256" t="s">
        <v>195</v>
      </c>
      <c r="B256" t="s">
        <v>32</v>
      </c>
      <c r="C256" t="s">
        <v>32</v>
      </c>
      <c r="D256" t="s">
        <v>32</v>
      </c>
      <c r="E256" t="s">
        <v>32</v>
      </c>
      <c r="F256" t="s">
        <v>952</v>
      </c>
      <c r="G256" t="s">
        <v>32</v>
      </c>
      <c r="H256" t="s">
        <v>953</v>
      </c>
      <c r="I256" t="s">
        <v>32</v>
      </c>
      <c r="J256"/>
      <c r="K256" t="s">
        <v>954</v>
      </c>
      <c r="L256" t="s">
        <v>955</v>
      </c>
      <c r="M256" t="s">
        <v>42</v>
      </c>
    </row>
    <row r="257" spans="1:13" x14ac:dyDescent="0.3">
      <c r="A257" t="s">
        <v>195</v>
      </c>
      <c r="B257" t="s">
        <v>32</v>
      </c>
      <c r="C257" t="s">
        <v>32</v>
      </c>
      <c r="D257" t="s">
        <v>32</v>
      </c>
      <c r="E257" t="s">
        <v>32</v>
      </c>
      <c r="F257" t="s">
        <v>956</v>
      </c>
      <c r="G257" t="s">
        <v>32</v>
      </c>
      <c r="H257" t="s">
        <v>957</v>
      </c>
      <c r="I257" t="s">
        <v>32</v>
      </c>
      <c r="J257"/>
      <c r="K257" t="s">
        <v>958</v>
      </c>
      <c r="L257" t="s">
        <v>959</v>
      </c>
      <c r="M257" t="s">
        <v>45</v>
      </c>
    </row>
    <row r="258" spans="1:13" x14ac:dyDescent="0.3">
      <c r="A258" t="s">
        <v>195</v>
      </c>
      <c r="B258" t="s">
        <v>32</v>
      </c>
      <c r="C258" t="s">
        <v>32</v>
      </c>
      <c r="D258" t="s">
        <v>32</v>
      </c>
      <c r="E258" t="s">
        <v>32</v>
      </c>
      <c r="F258" t="s">
        <v>960</v>
      </c>
      <c r="G258" t="s">
        <v>32</v>
      </c>
      <c r="H258" t="s">
        <v>961</v>
      </c>
      <c r="I258" t="s">
        <v>32</v>
      </c>
      <c r="J258"/>
      <c r="K258" t="s">
        <v>962</v>
      </c>
      <c r="L258" t="s">
        <v>963</v>
      </c>
      <c r="M258" t="s">
        <v>45</v>
      </c>
    </row>
    <row r="259" spans="1:13" x14ac:dyDescent="0.3">
      <c r="A259" t="s">
        <v>195</v>
      </c>
      <c r="B259" t="s">
        <v>32</v>
      </c>
      <c r="C259" t="s">
        <v>32</v>
      </c>
      <c r="D259" t="s">
        <v>32</v>
      </c>
      <c r="E259" t="s">
        <v>32</v>
      </c>
      <c r="F259" t="s">
        <v>964</v>
      </c>
      <c r="G259" t="s">
        <v>32</v>
      </c>
      <c r="H259" t="s">
        <v>965</v>
      </c>
      <c r="I259" t="s">
        <v>32</v>
      </c>
      <c r="J259"/>
      <c r="K259" t="s">
        <v>966</v>
      </c>
      <c r="L259" t="s">
        <v>967</v>
      </c>
      <c r="M259" t="s">
        <v>45</v>
      </c>
    </row>
    <row r="260" spans="1:13" x14ac:dyDescent="0.3">
      <c r="A260" t="s">
        <v>195</v>
      </c>
      <c r="B260" t="s">
        <v>32</v>
      </c>
      <c r="C260" t="s">
        <v>32</v>
      </c>
      <c r="D260" t="s">
        <v>32</v>
      </c>
      <c r="E260" t="s">
        <v>32</v>
      </c>
      <c r="F260" t="s">
        <v>968</v>
      </c>
      <c r="G260" t="s">
        <v>32</v>
      </c>
      <c r="H260" t="s">
        <v>969</v>
      </c>
      <c r="I260" t="s">
        <v>32</v>
      </c>
      <c r="J260"/>
      <c r="K260" t="s">
        <v>970</v>
      </c>
      <c r="L260" t="s">
        <v>971</v>
      </c>
      <c r="M260" t="s">
        <v>45</v>
      </c>
    </row>
    <row r="261" spans="1:13" x14ac:dyDescent="0.3">
      <c r="A261" t="s">
        <v>195</v>
      </c>
      <c r="B261" t="s">
        <v>32</v>
      </c>
      <c r="C261" t="s">
        <v>32</v>
      </c>
      <c r="D261" t="s">
        <v>32</v>
      </c>
      <c r="E261" t="s">
        <v>32</v>
      </c>
      <c r="F261" t="s">
        <v>972</v>
      </c>
      <c r="G261" t="s">
        <v>32</v>
      </c>
      <c r="H261" t="s">
        <v>973</v>
      </c>
      <c r="I261" t="s">
        <v>32</v>
      </c>
      <c r="J261"/>
      <c r="K261" t="s">
        <v>974</v>
      </c>
      <c r="L261" t="s">
        <v>975</v>
      </c>
      <c r="M261" t="s">
        <v>45</v>
      </c>
    </row>
    <row r="262" spans="1:13" x14ac:dyDescent="0.3">
      <c r="A262" t="s">
        <v>195</v>
      </c>
      <c r="B262" t="s">
        <v>32</v>
      </c>
      <c r="C262" t="s">
        <v>32</v>
      </c>
      <c r="D262" t="s">
        <v>32</v>
      </c>
      <c r="E262" t="s">
        <v>32</v>
      </c>
      <c r="F262" t="s">
        <v>976</v>
      </c>
      <c r="G262" t="s">
        <v>32</v>
      </c>
      <c r="H262" t="s">
        <v>977</v>
      </c>
      <c r="I262" t="s">
        <v>32</v>
      </c>
      <c r="J262"/>
      <c r="K262" t="s">
        <v>978</v>
      </c>
      <c r="L262" t="s">
        <v>979</v>
      </c>
      <c r="M262" t="s">
        <v>45</v>
      </c>
    </row>
    <row r="263" spans="1:13" x14ac:dyDescent="0.3">
      <c r="A263" t="s">
        <v>195</v>
      </c>
      <c r="B263" t="s">
        <v>32</v>
      </c>
      <c r="C263" t="s">
        <v>32</v>
      </c>
      <c r="D263" t="s">
        <v>32</v>
      </c>
      <c r="E263" t="s">
        <v>32</v>
      </c>
      <c r="F263" t="s">
        <v>980</v>
      </c>
      <c r="G263" t="s">
        <v>32</v>
      </c>
      <c r="H263" t="s">
        <v>981</v>
      </c>
      <c r="I263" t="s">
        <v>32</v>
      </c>
      <c r="J263"/>
      <c r="K263" t="s">
        <v>982</v>
      </c>
      <c r="L263" t="s">
        <v>983</v>
      </c>
      <c r="M263" t="s">
        <v>45</v>
      </c>
    </row>
    <row r="264" spans="1:13" x14ac:dyDescent="0.3">
      <c r="A264" t="s">
        <v>195</v>
      </c>
      <c r="B264" t="s">
        <v>32</v>
      </c>
      <c r="C264" t="s">
        <v>32</v>
      </c>
      <c r="D264" t="s">
        <v>32</v>
      </c>
      <c r="E264" t="s">
        <v>32</v>
      </c>
      <c r="F264" t="s">
        <v>984</v>
      </c>
      <c r="G264" t="s">
        <v>32</v>
      </c>
      <c r="H264" t="s">
        <v>985</v>
      </c>
      <c r="I264" t="s">
        <v>32</v>
      </c>
      <c r="J264"/>
      <c r="K264" t="s">
        <v>986</v>
      </c>
      <c r="L264" t="s">
        <v>987</v>
      </c>
      <c r="M264" t="s">
        <v>45</v>
      </c>
    </row>
    <row r="265" spans="1:13" x14ac:dyDescent="0.3">
      <c r="A265" t="s">
        <v>195</v>
      </c>
      <c r="B265" t="s">
        <v>32</v>
      </c>
      <c r="C265" t="s">
        <v>32</v>
      </c>
      <c r="D265" t="s">
        <v>32</v>
      </c>
      <c r="E265" t="s">
        <v>32</v>
      </c>
      <c r="F265" t="s">
        <v>988</v>
      </c>
      <c r="G265" t="s">
        <v>32</v>
      </c>
      <c r="H265" t="s">
        <v>989</v>
      </c>
      <c r="I265" t="s">
        <v>32</v>
      </c>
      <c r="J265"/>
      <c r="K265" t="s">
        <v>930</v>
      </c>
      <c r="L265" t="s">
        <v>990</v>
      </c>
      <c r="M265" t="s">
        <v>45</v>
      </c>
    </row>
    <row r="266" spans="1:13" x14ac:dyDescent="0.3">
      <c r="A266" t="s">
        <v>195</v>
      </c>
      <c r="B266" t="s">
        <v>32</v>
      </c>
      <c r="C266" t="s">
        <v>32</v>
      </c>
      <c r="D266" t="s">
        <v>32</v>
      </c>
      <c r="E266" t="s">
        <v>32</v>
      </c>
      <c r="F266" t="s">
        <v>991</v>
      </c>
      <c r="G266" t="s">
        <v>32</v>
      </c>
      <c r="H266" t="s">
        <v>992</v>
      </c>
      <c r="I266" t="s">
        <v>32</v>
      </c>
      <c r="J266"/>
      <c r="K266" t="s">
        <v>993</v>
      </c>
      <c r="L266" t="s">
        <v>994</v>
      </c>
      <c r="M266" t="s">
        <v>45</v>
      </c>
    </row>
    <row r="267" spans="1:13" x14ac:dyDescent="0.3">
      <c r="A267" t="s">
        <v>195</v>
      </c>
      <c r="B267" t="s">
        <v>32</v>
      </c>
      <c r="C267" t="s">
        <v>32</v>
      </c>
      <c r="D267" t="s">
        <v>32</v>
      </c>
      <c r="E267" t="s">
        <v>32</v>
      </c>
      <c r="F267" t="s">
        <v>995</v>
      </c>
      <c r="G267" t="s">
        <v>32</v>
      </c>
      <c r="H267" t="s">
        <v>996</v>
      </c>
      <c r="I267" t="s">
        <v>32</v>
      </c>
      <c r="J267"/>
      <c r="K267" t="s">
        <v>997</v>
      </c>
      <c r="L267" t="s">
        <v>998</v>
      </c>
      <c r="M267" t="s">
        <v>45</v>
      </c>
    </row>
    <row r="268" spans="1:13" x14ac:dyDescent="0.3">
      <c r="A268" t="s">
        <v>195</v>
      </c>
      <c r="B268" t="s">
        <v>32</v>
      </c>
      <c r="C268" t="s">
        <v>32</v>
      </c>
      <c r="D268" t="s">
        <v>32</v>
      </c>
      <c r="E268" t="s">
        <v>32</v>
      </c>
      <c r="F268" t="s">
        <v>999</v>
      </c>
      <c r="G268" t="s">
        <v>32</v>
      </c>
      <c r="H268" t="s">
        <v>1000</v>
      </c>
      <c r="I268" t="s">
        <v>32</v>
      </c>
      <c r="J268"/>
      <c r="K268" t="s">
        <v>1001</v>
      </c>
      <c r="L268" t="s">
        <v>1002</v>
      </c>
      <c r="M268" t="s">
        <v>45</v>
      </c>
    </row>
    <row r="269" spans="1:13" x14ac:dyDescent="0.3">
      <c r="A269" t="s">
        <v>195</v>
      </c>
      <c r="B269" t="s">
        <v>32</v>
      </c>
      <c r="C269" t="s">
        <v>32</v>
      </c>
      <c r="D269" t="s">
        <v>32</v>
      </c>
      <c r="E269" t="s">
        <v>32</v>
      </c>
      <c r="F269" t="s">
        <v>1003</v>
      </c>
      <c r="G269" t="s">
        <v>32</v>
      </c>
      <c r="H269" t="s">
        <v>1004</v>
      </c>
      <c r="I269" t="s">
        <v>32</v>
      </c>
      <c r="J269"/>
      <c r="K269" t="s">
        <v>815</v>
      </c>
      <c r="L269" t="s">
        <v>1005</v>
      </c>
      <c r="M269" t="s">
        <v>45</v>
      </c>
    </row>
    <row r="270" spans="1:13" x14ac:dyDescent="0.3">
      <c r="A270" t="s">
        <v>195</v>
      </c>
      <c r="B270" t="s">
        <v>32</v>
      </c>
      <c r="C270" t="s">
        <v>32</v>
      </c>
      <c r="D270" t="s">
        <v>32</v>
      </c>
      <c r="E270" t="s">
        <v>32</v>
      </c>
      <c r="F270" t="s">
        <v>1006</v>
      </c>
      <c r="G270" t="s">
        <v>32</v>
      </c>
      <c r="H270" t="s">
        <v>1007</v>
      </c>
      <c r="I270" t="s">
        <v>32</v>
      </c>
      <c r="J270"/>
      <c r="K270" t="s">
        <v>1008</v>
      </c>
      <c r="L270" t="s">
        <v>1009</v>
      </c>
      <c r="M270" t="s">
        <v>45</v>
      </c>
    </row>
    <row r="271" spans="1:13" x14ac:dyDescent="0.3">
      <c r="A271" t="s">
        <v>195</v>
      </c>
      <c r="B271" t="s">
        <v>32</v>
      </c>
      <c r="C271" t="s">
        <v>32</v>
      </c>
      <c r="D271" t="s">
        <v>32</v>
      </c>
      <c r="E271" t="s">
        <v>32</v>
      </c>
      <c r="F271" t="s">
        <v>1010</v>
      </c>
      <c r="G271" t="s">
        <v>32</v>
      </c>
      <c r="H271" t="s">
        <v>1011</v>
      </c>
      <c r="I271" t="s">
        <v>32</v>
      </c>
      <c r="J271"/>
      <c r="K271" t="s">
        <v>1012</v>
      </c>
      <c r="L271" t="s">
        <v>1013</v>
      </c>
      <c r="M271" t="s">
        <v>45</v>
      </c>
    </row>
    <row r="272" spans="1:13" x14ac:dyDescent="0.3">
      <c r="A272" t="s">
        <v>195</v>
      </c>
      <c r="B272" t="s">
        <v>32</v>
      </c>
      <c r="C272" t="s">
        <v>32</v>
      </c>
      <c r="D272" t="s">
        <v>32</v>
      </c>
      <c r="E272" t="s">
        <v>32</v>
      </c>
      <c r="F272" t="s">
        <v>1014</v>
      </c>
      <c r="G272" t="s">
        <v>32</v>
      </c>
      <c r="H272" t="s">
        <v>1015</v>
      </c>
      <c r="I272" t="s">
        <v>32</v>
      </c>
      <c r="J272"/>
      <c r="K272" t="s">
        <v>1016</v>
      </c>
      <c r="L272" t="s">
        <v>1017</v>
      </c>
      <c r="M272" t="s">
        <v>45</v>
      </c>
    </row>
    <row r="273" spans="1:13" x14ac:dyDescent="0.3">
      <c r="A273" t="s">
        <v>195</v>
      </c>
      <c r="B273" t="s">
        <v>32</v>
      </c>
      <c r="C273" t="s">
        <v>32</v>
      </c>
      <c r="D273" t="s">
        <v>32</v>
      </c>
      <c r="E273" t="s">
        <v>32</v>
      </c>
      <c r="F273" t="s">
        <v>1018</v>
      </c>
      <c r="G273" t="s">
        <v>32</v>
      </c>
      <c r="H273" t="s">
        <v>1019</v>
      </c>
      <c r="I273" t="s">
        <v>32</v>
      </c>
      <c r="J273"/>
      <c r="K273" t="s">
        <v>1020</v>
      </c>
      <c r="L273" t="s">
        <v>1021</v>
      </c>
      <c r="M273" t="s">
        <v>45</v>
      </c>
    </row>
    <row r="274" spans="1:13" x14ac:dyDescent="0.3">
      <c r="A274" t="s">
        <v>195</v>
      </c>
      <c r="B274" t="s">
        <v>32</v>
      </c>
      <c r="C274" t="s">
        <v>32</v>
      </c>
      <c r="D274" t="s">
        <v>32</v>
      </c>
      <c r="E274" t="s">
        <v>32</v>
      </c>
      <c r="F274" t="s">
        <v>1022</v>
      </c>
      <c r="G274" t="s">
        <v>32</v>
      </c>
      <c r="H274" t="s">
        <v>1023</v>
      </c>
      <c r="I274" t="s">
        <v>32</v>
      </c>
      <c r="J274"/>
      <c r="K274" t="s">
        <v>1024</v>
      </c>
      <c r="L274" t="s">
        <v>1025</v>
      </c>
      <c r="M274" t="s">
        <v>45</v>
      </c>
    </row>
    <row r="275" spans="1:13" x14ac:dyDescent="0.3">
      <c r="A275" t="s">
        <v>195</v>
      </c>
      <c r="B275" t="s">
        <v>32</v>
      </c>
      <c r="C275" t="s">
        <v>32</v>
      </c>
      <c r="D275" t="s">
        <v>32</v>
      </c>
      <c r="E275" t="s">
        <v>32</v>
      </c>
      <c r="F275" t="s">
        <v>1026</v>
      </c>
      <c r="G275" t="s">
        <v>32</v>
      </c>
      <c r="H275" t="s">
        <v>1027</v>
      </c>
      <c r="I275" t="s">
        <v>32</v>
      </c>
      <c r="J275"/>
      <c r="K275" t="s">
        <v>1028</v>
      </c>
      <c r="L275" t="s">
        <v>1029</v>
      </c>
      <c r="M275" t="s">
        <v>45</v>
      </c>
    </row>
    <row r="276" spans="1:13" x14ac:dyDescent="0.3">
      <c r="A276" t="s">
        <v>195</v>
      </c>
      <c r="B276" t="s">
        <v>32</v>
      </c>
      <c r="C276" t="s">
        <v>32</v>
      </c>
      <c r="D276" t="s">
        <v>32</v>
      </c>
      <c r="E276" t="s">
        <v>32</v>
      </c>
      <c r="F276" t="s">
        <v>1030</v>
      </c>
      <c r="G276" t="s">
        <v>32</v>
      </c>
      <c r="H276" t="s">
        <v>1031</v>
      </c>
      <c r="I276" t="s">
        <v>32</v>
      </c>
      <c r="J276"/>
      <c r="K276" t="s">
        <v>1032</v>
      </c>
      <c r="L276" t="s">
        <v>1033</v>
      </c>
      <c r="M276" t="s">
        <v>48</v>
      </c>
    </row>
    <row r="277" spans="1:13" x14ac:dyDescent="0.3">
      <c r="A277" t="s">
        <v>195</v>
      </c>
      <c r="B277" t="s">
        <v>32</v>
      </c>
      <c r="C277" t="s">
        <v>32</v>
      </c>
      <c r="D277" t="s">
        <v>32</v>
      </c>
      <c r="E277" t="s">
        <v>32</v>
      </c>
      <c r="F277" t="s">
        <v>1034</v>
      </c>
      <c r="G277" t="s">
        <v>32</v>
      </c>
      <c r="H277" t="s">
        <v>1035</v>
      </c>
      <c r="I277" t="s">
        <v>32</v>
      </c>
      <c r="J277"/>
      <c r="K277" t="s">
        <v>1036</v>
      </c>
      <c r="L277" t="s">
        <v>1037</v>
      </c>
      <c r="M277" t="s">
        <v>48</v>
      </c>
    </row>
    <row r="278" spans="1:13" x14ac:dyDescent="0.3">
      <c r="A278" t="s">
        <v>195</v>
      </c>
      <c r="B278" t="s">
        <v>32</v>
      </c>
      <c r="C278" t="s">
        <v>32</v>
      </c>
      <c r="D278" t="s">
        <v>32</v>
      </c>
      <c r="E278" t="s">
        <v>32</v>
      </c>
      <c r="F278" t="s">
        <v>1038</v>
      </c>
      <c r="G278" t="s">
        <v>32</v>
      </c>
      <c r="H278" t="s">
        <v>1039</v>
      </c>
      <c r="I278" t="s">
        <v>32</v>
      </c>
      <c r="J278"/>
      <c r="K278" t="s">
        <v>1040</v>
      </c>
      <c r="L278" t="s">
        <v>1041</v>
      </c>
      <c r="M278" t="s">
        <v>48</v>
      </c>
    </row>
    <row r="279" spans="1:13" x14ac:dyDescent="0.3">
      <c r="A279" t="s">
        <v>195</v>
      </c>
      <c r="B279" t="s">
        <v>32</v>
      </c>
      <c r="C279" t="s">
        <v>32</v>
      </c>
      <c r="D279" t="s">
        <v>32</v>
      </c>
      <c r="E279" t="s">
        <v>32</v>
      </c>
      <c r="F279" t="s">
        <v>1042</v>
      </c>
      <c r="G279" t="s">
        <v>32</v>
      </c>
      <c r="H279" t="s">
        <v>1043</v>
      </c>
      <c r="I279" t="s">
        <v>32</v>
      </c>
      <c r="J279"/>
      <c r="K279" t="s">
        <v>1044</v>
      </c>
      <c r="L279" t="s">
        <v>1045</v>
      </c>
      <c r="M279" t="s">
        <v>48</v>
      </c>
    </row>
    <row r="280" spans="1:13" x14ac:dyDescent="0.3">
      <c r="A280" t="s">
        <v>195</v>
      </c>
      <c r="B280" t="s">
        <v>32</v>
      </c>
      <c r="C280" t="s">
        <v>32</v>
      </c>
      <c r="D280" t="s">
        <v>32</v>
      </c>
      <c r="E280" t="s">
        <v>32</v>
      </c>
      <c r="F280" t="s">
        <v>1046</v>
      </c>
      <c r="G280" t="s">
        <v>32</v>
      </c>
      <c r="H280" t="s">
        <v>1047</v>
      </c>
      <c r="I280" t="s">
        <v>32</v>
      </c>
      <c r="J280"/>
      <c r="K280" t="s">
        <v>1048</v>
      </c>
      <c r="L280" t="s">
        <v>1049</v>
      </c>
      <c r="M280" t="s">
        <v>48</v>
      </c>
    </row>
    <row r="281" spans="1:13" x14ac:dyDescent="0.3">
      <c r="A281" t="s">
        <v>195</v>
      </c>
      <c r="B281" t="s">
        <v>32</v>
      </c>
      <c r="C281" t="s">
        <v>32</v>
      </c>
      <c r="D281" t="s">
        <v>32</v>
      </c>
      <c r="E281" t="s">
        <v>32</v>
      </c>
      <c r="F281" t="s">
        <v>1050</v>
      </c>
      <c r="G281" t="s">
        <v>32</v>
      </c>
      <c r="H281" t="s">
        <v>1051</v>
      </c>
      <c r="I281" t="s">
        <v>32</v>
      </c>
      <c r="J281"/>
      <c r="K281" t="s">
        <v>1052</v>
      </c>
      <c r="L281" t="s">
        <v>1053</v>
      </c>
      <c r="M281" t="s">
        <v>48</v>
      </c>
    </row>
    <row r="282" spans="1:13" x14ac:dyDescent="0.3">
      <c r="A282" t="s">
        <v>195</v>
      </c>
      <c r="B282" t="s">
        <v>32</v>
      </c>
      <c r="C282" t="s">
        <v>32</v>
      </c>
      <c r="D282" t="s">
        <v>32</v>
      </c>
      <c r="E282" t="s">
        <v>32</v>
      </c>
      <c r="F282" t="s">
        <v>1054</v>
      </c>
      <c r="G282" t="s">
        <v>32</v>
      </c>
      <c r="H282" t="s">
        <v>1055</v>
      </c>
      <c r="I282" t="s">
        <v>32</v>
      </c>
      <c r="J282"/>
      <c r="K282" t="s">
        <v>1056</v>
      </c>
      <c r="L282" t="s">
        <v>1057</v>
      </c>
      <c r="M282" t="s">
        <v>48</v>
      </c>
    </row>
    <row r="283" spans="1:13" x14ac:dyDescent="0.3">
      <c r="A283" t="s">
        <v>195</v>
      </c>
      <c r="B283" t="s">
        <v>32</v>
      </c>
      <c r="C283" t="s">
        <v>32</v>
      </c>
      <c r="D283" t="s">
        <v>32</v>
      </c>
      <c r="E283" t="s">
        <v>32</v>
      </c>
      <c r="F283" t="s">
        <v>1058</v>
      </c>
      <c r="G283" t="s">
        <v>32</v>
      </c>
      <c r="H283" t="s">
        <v>1059</v>
      </c>
      <c r="I283" t="s">
        <v>32</v>
      </c>
      <c r="J283"/>
      <c r="K283" t="s">
        <v>1060</v>
      </c>
      <c r="L283" t="s">
        <v>1061</v>
      </c>
      <c r="M283" t="s">
        <v>48</v>
      </c>
    </row>
    <row r="284" spans="1:13" x14ac:dyDescent="0.3">
      <c r="A284" t="s">
        <v>195</v>
      </c>
      <c r="B284" t="s">
        <v>32</v>
      </c>
      <c r="C284" t="s">
        <v>32</v>
      </c>
      <c r="D284" t="s">
        <v>32</v>
      </c>
      <c r="E284" t="s">
        <v>32</v>
      </c>
      <c r="F284" t="s">
        <v>1062</v>
      </c>
      <c r="G284" t="s">
        <v>32</v>
      </c>
      <c r="H284" t="s">
        <v>1063</v>
      </c>
      <c r="I284" t="s">
        <v>32</v>
      </c>
      <c r="J284"/>
      <c r="K284" t="s">
        <v>1064</v>
      </c>
      <c r="L284" t="s">
        <v>1065</v>
      </c>
      <c r="M284" t="s">
        <v>48</v>
      </c>
    </row>
    <row r="285" spans="1:13" x14ac:dyDescent="0.3">
      <c r="A285" t="s">
        <v>195</v>
      </c>
      <c r="B285" t="s">
        <v>32</v>
      </c>
      <c r="C285" t="s">
        <v>32</v>
      </c>
      <c r="D285" t="s">
        <v>32</v>
      </c>
      <c r="E285" t="s">
        <v>32</v>
      </c>
      <c r="F285" t="s">
        <v>1066</v>
      </c>
      <c r="G285" t="s">
        <v>32</v>
      </c>
      <c r="H285" t="s">
        <v>1067</v>
      </c>
      <c r="I285" t="s">
        <v>32</v>
      </c>
      <c r="J285"/>
      <c r="K285" t="s">
        <v>1068</v>
      </c>
      <c r="L285" t="s">
        <v>1069</v>
      </c>
      <c r="M285" t="s">
        <v>48</v>
      </c>
    </row>
    <row r="286" spans="1:13" x14ac:dyDescent="0.3">
      <c r="A286" t="s">
        <v>195</v>
      </c>
      <c r="B286" t="s">
        <v>32</v>
      </c>
      <c r="C286" t="s">
        <v>32</v>
      </c>
      <c r="D286" t="s">
        <v>32</v>
      </c>
      <c r="E286" t="s">
        <v>32</v>
      </c>
      <c r="F286" t="s">
        <v>1070</v>
      </c>
      <c r="G286" t="s">
        <v>32</v>
      </c>
      <c r="H286" t="s">
        <v>1071</v>
      </c>
      <c r="I286" t="s">
        <v>32</v>
      </c>
      <c r="J286"/>
      <c r="K286" t="s">
        <v>1072</v>
      </c>
      <c r="L286" t="s">
        <v>1073</v>
      </c>
      <c r="M286" t="s">
        <v>48</v>
      </c>
    </row>
    <row r="287" spans="1:13" x14ac:dyDescent="0.3">
      <c r="A287" t="s">
        <v>195</v>
      </c>
      <c r="B287" t="s">
        <v>32</v>
      </c>
      <c r="C287" t="s">
        <v>32</v>
      </c>
      <c r="D287" t="s">
        <v>32</v>
      </c>
      <c r="E287" t="s">
        <v>32</v>
      </c>
      <c r="F287" t="s">
        <v>1074</v>
      </c>
      <c r="G287" t="s">
        <v>32</v>
      </c>
      <c r="H287" t="s">
        <v>1075</v>
      </c>
      <c r="I287" t="s">
        <v>32</v>
      </c>
      <c r="J287"/>
      <c r="K287" t="s">
        <v>1076</v>
      </c>
      <c r="L287" t="s">
        <v>1077</v>
      </c>
      <c r="M287" t="s">
        <v>48</v>
      </c>
    </row>
    <row r="288" spans="1:13" x14ac:dyDescent="0.3">
      <c r="A288" t="s">
        <v>195</v>
      </c>
      <c r="B288" t="s">
        <v>32</v>
      </c>
      <c r="C288" t="s">
        <v>32</v>
      </c>
      <c r="D288" t="s">
        <v>32</v>
      </c>
      <c r="E288" t="s">
        <v>32</v>
      </c>
      <c r="F288" t="s">
        <v>1078</v>
      </c>
      <c r="G288" t="s">
        <v>32</v>
      </c>
      <c r="H288" t="s">
        <v>1079</v>
      </c>
      <c r="I288" t="s">
        <v>32</v>
      </c>
      <c r="J288"/>
      <c r="K288" t="s">
        <v>1080</v>
      </c>
      <c r="L288" t="s">
        <v>1081</v>
      </c>
      <c r="M288" t="s">
        <v>48</v>
      </c>
    </row>
    <row r="289" spans="1:13" x14ac:dyDescent="0.3">
      <c r="A289" t="s">
        <v>195</v>
      </c>
      <c r="B289" t="s">
        <v>32</v>
      </c>
      <c r="C289" t="s">
        <v>32</v>
      </c>
      <c r="D289" t="s">
        <v>32</v>
      </c>
      <c r="E289" t="s">
        <v>32</v>
      </c>
      <c r="F289" t="s">
        <v>1082</v>
      </c>
      <c r="G289" t="s">
        <v>32</v>
      </c>
      <c r="H289" t="s">
        <v>1083</v>
      </c>
      <c r="I289" t="s">
        <v>32</v>
      </c>
      <c r="J289"/>
      <c r="K289" t="s">
        <v>950</v>
      </c>
      <c r="L289" t="s">
        <v>1084</v>
      </c>
      <c r="M289" t="s">
        <v>48</v>
      </c>
    </row>
    <row r="290" spans="1:13" x14ac:dyDescent="0.3">
      <c r="A290" t="s">
        <v>195</v>
      </c>
      <c r="B290" t="s">
        <v>32</v>
      </c>
      <c r="C290" t="s">
        <v>32</v>
      </c>
      <c r="D290" t="s">
        <v>32</v>
      </c>
      <c r="E290" t="s">
        <v>32</v>
      </c>
      <c r="F290" t="s">
        <v>1085</v>
      </c>
      <c r="G290" t="s">
        <v>32</v>
      </c>
      <c r="H290" t="s">
        <v>1086</v>
      </c>
      <c r="I290" t="s">
        <v>32</v>
      </c>
      <c r="J290"/>
      <c r="K290" t="s">
        <v>1087</v>
      </c>
      <c r="L290" t="s">
        <v>1088</v>
      </c>
      <c r="M290" t="s">
        <v>48</v>
      </c>
    </row>
    <row r="291" spans="1:13" x14ac:dyDescent="0.3">
      <c r="A291" t="s">
        <v>195</v>
      </c>
      <c r="B291" t="s">
        <v>32</v>
      </c>
      <c r="C291" t="s">
        <v>32</v>
      </c>
      <c r="D291" t="s">
        <v>32</v>
      </c>
      <c r="E291" t="s">
        <v>32</v>
      </c>
      <c r="F291" t="s">
        <v>1089</v>
      </c>
      <c r="G291" t="s">
        <v>32</v>
      </c>
      <c r="H291" t="s">
        <v>1090</v>
      </c>
      <c r="I291" t="s">
        <v>32</v>
      </c>
      <c r="J291"/>
      <c r="K291" t="s">
        <v>1091</v>
      </c>
      <c r="L291" t="s">
        <v>1092</v>
      </c>
      <c r="M291" t="s">
        <v>48</v>
      </c>
    </row>
    <row r="292" spans="1:13" x14ac:dyDescent="0.3">
      <c r="A292" t="s">
        <v>195</v>
      </c>
      <c r="B292" t="s">
        <v>32</v>
      </c>
      <c r="C292" t="s">
        <v>32</v>
      </c>
      <c r="D292" t="s">
        <v>32</v>
      </c>
      <c r="E292" t="s">
        <v>32</v>
      </c>
      <c r="F292" t="s">
        <v>1093</v>
      </c>
      <c r="G292" t="s">
        <v>32</v>
      </c>
      <c r="H292" t="s">
        <v>1094</v>
      </c>
      <c r="I292" t="s">
        <v>32</v>
      </c>
      <c r="J292"/>
      <c r="K292" t="s">
        <v>1095</v>
      </c>
      <c r="L292" t="s">
        <v>1096</v>
      </c>
      <c r="M292" t="s">
        <v>48</v>
      </c>
    </row>
    <row r="293" spans="1:13" x14ac:dyDescent="0.3">
      <c r="A293" t="s">
        <v>195</v>
      </c>
      <c r="B293" t="s">
        <v>32</v>
      </c>
      <c r="C293" t="s">
        <v>32</v>
      </c>
      <c r="D293" t="s">
        <v>32</v>
      </c>
      <c r="E293" t="s">
        <v>32</v>
      </c>
      <c r="F293" t="s">
        <v>1097</v>
      </c>
      <c r="G293" t="s">
        <v>32</v>
      </c>
      <c r="H293" t="s">
        <v>1098</v>
      </c>
      <c r="I293" t="s">
        <v>32</v>
      </c>
      <c r="J293"/>
      <c r="K293" t="s">
        <v>1099</v>
      </c>
      <c r="L293" t="s">
        <v>1100</v>
      </c>
      <c r="M293" t="s">
        <v>48</v>
      </c>
    </row>
    <row r="294" spans="1:13" x14ac:dyDescent="0.3">
      <c r="A294" t="s">
        <v>195</v>
      </c>
      <c r="B294" t="s">
        <v>32</v>
      </c>
      <c r="C294" t="s">
        <v>32</v>
      </c>
      <c r="D294" t="s">
        <v>32</v>
      </c>
      <c r="E294" t="s">
        <v>32</v>
      </c>
      <c r="F294" t="s">
        <v>1101</v>
      </c>
      <c r="G294" t="s">
        <v>32</v>
      </c>
      <c r="H294" t="s">
        <v>1102</v>
      </c>
      <c r="I294" t="s">
        <v>32</v>
      </c>
      <c r="J294"/>
      <c r="K294" t="s">
        <v>1103</v>
      </c>
      <c r="L294" t="s">
        <v>1104</v>
      </c>
      <c r="M294" t="s">
        <v>48</v>
      </c>
    </row>
    <row r="295" spans="1:13" x14ac:dyDescent="0.3">
      <c r="A295" t="s">
        <v>195</v>
      </c>
      <c r="B295" t="s">
        <v>32</v>
      </c>
      <c r="C295" t="s">
        <v>32</v>
      </c>
      <c r="D295" t="s">
        <v>32</v>
      </c>
      <c r="E295" t="s">
        <v>32</v>
      </c>
      <c r="F295" t="s">
        <v>1105</v>
      </c>
      <c r="G295" t="s">
        <v>32</v>
      </c>
      <c r="H295" t="s">
        <v>1106</v>
      </c>
      <c r="I295" t="s">
        <v>32</v>
      </c>
      <c r="J295"/>
      <c r="K295" t="s">
        <v>1107</v>
      </c>
      <c r="L295" t="s">
        <v>1108</v>
      </c>
      <c r="M295" t="s">
        <v>48</v>
      </c>
    </row>
    <row r="296" spans="1:13" x14ac:dyDescent="0.3">
      <c r="A296" t="s">
        <v>195</v>
      </c>
      <c r="B296" t="s">
        <v>32</v>
      </c>
      <c r="C296" t="s">
        <v>32</v>
      </c>
      <c r="D296" t="s">
        <v>32</v>
      </c>
      <c r="E296" t="s">
        <v>32</v>
      </c>
      <c r="F296" t="s">
        <v>1109</v>
      </c>
      <c r="G296" t="s">
        <v>32</v>
      </c>
      <c r="H296" t="s">
        <v>1110</v>
      </c>
      <c r="I296" t="s">
        <v>32</v>
      </c>
      <c r="J296"/>
      <c r="K296" t="s">
        <v>1111</v>
      </c>
      <c r="L296" t="s">
        <v>1112</v>
      </c>
      <c r="M296" t="s">
        <v>48</v>
      </c>
    </row>
    <row r="297" spans="1:13" x14ac:dyDescent="0.3">
      <c r="A297" t="s">
        <v>195</v>
      </c>
      <c r="B297" t="s">
        <v>32</v>
      </c>
      <c r="C297" t="s">
        <v>32</v>
      </c>
      <c r="D297" t="s">
        <v>32</v>
      </c>
      <c r="E297" t="s">
        <v>32</v>
      </c>
      <c r="F297" t="s">
        <v>1113</v>
      </c>
      <c r="G297" t="s">
        <v>32</v>
      </c>
      <c r="H297" t="s">
        <v>1114</v>
      </c>
      <c r="I297" t="s">
        <v>32</v>
      </c>
      <c r="J297"/>
      <c r="K297" t="s">
        <v>1115</v>
      </c>
      <c r="L297" t="s">
        <v>1116</v>
      </c>
      <c r="M297" t="s">
        <v>48</v>
      </c>
    </row>
    <row r="298" spans="1:13" x14ac:dyDescent="0.3">
      <c r="A298" t="s">
        <v>195</v>
      </c>
      <c r="B298" t="s">
        <v>32</v>
      </c>
      <c r="C298" t="s">
        <v>32</v>
      </c>
      <c r="D298" t="s">
        <v>32</v>
      </c>
      <c r="E298" t="s">
        <v>32</v>
      </c>
      <c r="F298" t="s">
        <v>1117</v>
      </c>
      <c r="G298" t="s">
        <v>32</v>
      </c>
      <c r="H298" t="s">
        <v>1118</v>
      </c>
      <c r="I298" t="s">
        <v>32</v>
      </c>
      <c r="J298"/>
      <c r="K298" t="s">
        <v>1119</v>
      </c>
      <c r="L298" t="s">
        <v>1120</v>
      </c>
      <c r="M298" t="s">
        <v>48</v>
      </c>
    </row>
    <row r="299" spans="1:13" x14ac:dyDescent="0.3">
      <c r="A299" t="s">
        <v>195</v>
      </c>
      <c r="B299" t="s">
        <v>32</v>
      </c>
      <c r="C299" t="s">
        <v>32</v>
      </c>
      <c r="D299" t="s">
        <v>32</v>
      </c>
      <c r="E299" t="s">
        <v>32</v>
      </c>
      <c r="F299" t="s">
        <v>1121</v>
      </c>
      <c r="G299" t="s">
        <v>32</v>
      </c>
      <c r="H299" t="s">
        <v>1122</v>
      </c>
      <c r="I299" t="s">
        <v>32</v>
      </c>
      <c r="J299"/>
      <c r="K299" t="s">
        <v>1123</v>
      </c>
      <c r="L299" t="s">
        <v>1124</v>
      </c>
      <c r="M299" t="s">
        <v>48</v>
      </c>
    </row>
    <row r="300" spans="1:13" x14ac:dyDescent="0.3">
      <c r="A300" t="s">
        <v>195</v>
      </c>
      <c r="B300" t="s">
        <v>32</v>
      </c>
      <c r="C300" t="s">
        <v>32</v>
      </c>
      <c r="D300" t="s">
        <v>32</v>
      </c>
      <c r="E300" t="s">
        <v>32</v>
      </c>
      <c r="F300" t="s">
        <v>1125</v>
      </c>
      <c r="G300" t="s">
        <v>32</v>
      </c>
      <c r="H300" t="s">
        <v>1126</v>
      </c>
      <c r="I300" t="s">
        <v>32</v>
      </c>
      <c r="J300"/>
      <c r="K300" t="s">
        <v>1127</v>
      </c>
      <c r="L300" t="s">
        <v>1128</v>
      </c>
      <c r="M300" t="s">
        <v>48</v>
      </c>
    </row>
    <row r="301" spans="1:13" x14ac:dyDescent="0.3">
      <c r="A301" t="s">
        <v>195</v>
      </c>
      <c r="B301" t="s">
        <v>32</v>
      </c>
      <c r="C301" t="s">
        <v>32</v>
      </c>
      <c r="D301" t="s">
        <v>32</v>
      </c>
      <c r="E301" t="s">
        <v>32</v>
      </c>
      <c r="F301" t="s">
        <v>1129</v>
      </c>
      <c r="G301" t="s">
        <v>32</v>
      </c>
      <c r="H301" t="s">
        <v>1130</v>
      </c>
      <c r="I301" t="s">
        <v>32</v>
      </c>
      <c r="J301"/>
      <c r="K301" t="s">
        <v>1131</v>
      </c>
      <c r="L301" t="s">
        <v>1132</v>
      </c>
      <c r="M301" t="s">
        <v>51</v>
      </c>
    </row>
    <row r="302" spans="1:13" x14ac:dyDescent="0.3">
      <c r="A302" t="s">
        <v>195</v>
      </c>
      <c r="B302" t="s">
        <v>32</v>
      </c>
      <c r="C302" t="s">
        <v>32</v>
      </c>
      <c r="D302" t="s">
        <v>32</v>
      </c>
      <c r="E302" t="s">
        <v>32</v>
      </c>
      <c r="F302" t="s">
        <v>1133</v>
      </c>
      <c r="G302" t="s">
        <v>32</v>
      </c>
      <c r="H302" t="s">
        <v>1134</v>
      </c>
      <c r="I302" t="s">
        <v>32</v>
      </c>
      <c r="J302"/>
      <c r="K302" t="s">
        <v>1135</v>
      </c>
      <c r="L302" t="s">
        <v>1136</v>
      </c>
      <c r="M302" t="s">
        <v>51</v>
      </c>
    </row>
    <row r="303" spans="1:13" x14ac:dyDescent="0.3">
      <c r="A303" t="s">
        <v>195</v>
      </c>
      <c r="B303" t="s">
        <v>32</v>
      </c>
      <c r="C303" t="s">
        <v>32</v>
      </c>
      <c r="D303" t="s">
        <v>32</v>
      </c>
      <c r="E303" t="s">
        <v>32</v>
      </c>
      <c r="F303" t="s">
        <v>1137</v>
      </c>
      <c r="G303" t="s">
        <v>32</v>
      </c>
      <c r="H303" t="s">
        <v>1138</v>
      </c>
      <c r="I303" t="s">
        <v>32</v>
      </c>
      <c r="J303"/>
      <c r="K303" t="s">
        <v>1139</v>
      </c>
      <c r="L303" t="s">
        <v>1140</v>
      </c>
      <c r="M303" t="s">
        <v>51</v>
      </c>
    </row>
    <row r="304" spans="1:13" x14ac:dyDescent="0.3">
      <c r="A304" t="s">
        <v>195</v>
      </c>
      <c r="B304" t="s">
        <v>32</v>
      </c>
      <c r="C304" t="s">
        <v>32</v>
      </c>
      <c r="D304" t="s">
        <v>32</v>
      </c>
      <c r="E304" t="s">
        <v>32</v>
      </c>
      <c r="F304" t="s">
        <v>1141</v>
      </c>
      <c r="G304" t="s">
        <v>32</v>
      </c>
      <c r="H304" t="s">
        <v>1142</v>
      </c>
      <c r="I304" t="s">
        <v>32</v>
      </c>
      <c r="J304"/>
      <c r="K304" t="s">
        <v>1143</v>
      </c>
      <c r="L304" t="s">
        <v>1144</v>
      </c>
      <c r="M304" t="s">
        <v>51</v>
      </c>
    </row>
    <row r="305" spans="1:13" x14ac:dyDescent="0.3">
      <c r="A305" t="s">
        <v>195</v>
      </c>
      <c r="B305" t="s">
        <v>32</v>
      </c>
      <c r="C305" t="s">
        <v>32</v>
      </c>
      <c r="D305" t="s">
        <v>32</v>
      </c>
      <c r="E305" t="s">
        <v>32</v>
      </c>
      <c r="F305" t="s">
        <v>1145</v>
      </c>
      <c r="G305" t="s">
        <v>32</v>
      </c>
      <c r="H305" t="s">
        <v>1146</v>
      </c>
      <c r="I305" t="s">
        <v>32</v>
      </c>
      <c r="J305"/>
      <c r="K305" t="s">
        <v>1147</v>
      </c>
      <c r="L305" t="s">
        <v>1148</v>
      </c>
      <c r="M305" t="s">
        <v>51</v>
      </c>
    </row>
    <row r="306" spans="1:13" x14ac:dyDescent="0.3">
      <c r="A306" t="s">
        <v>195</v>
      </c>
      <c r="B306" t="s">
        <v>32</v>
      </c>
      <c r="C306" t="s">
        <v>32</v>
      </c>
      <c r="D306" t="s">
        <v>32</v>
      </c>
      <c r="E306" t="s">
        <v>32</v>
      </c>
      <c r="F306" t="s">
        <v>1149</v>
      </c>
      <c r="G306" t="s">
        <v>32</v>
      </c>
      <c r="H306" t="s">
        <v>1150</v>
      </c>
      <c r="I306" t="s">
        <v>32</v>
      </c>
      <c r="J306"/>
      <c r="K306" t="s">
        <v>1151</v>
      </c>
      <c r="L306" t="s">
        <v>1152</v>
      </c>
      <c r="M306" t="s">
        <v>51</v>
      </c>
    </row>
    <row r="307" spans="1:13" x14ac:dyDescent="0.3">
      <c r="A307" t="s">
        <v>195</v>
      </c>
      <c r="B307" t="s">
        <v>32</v>
      </c>
      <c r="C307" t="s">
        <v>32</v>
      </c>
      <c r="D307" t="s">
        <v>32</v>
      </c>
      <c r="E307" t="s">
        <v>32</v>
      </c>
      <c r="F307" t="s">
        <v>1153</v>
      </c>
      <c r="G307" t="s">
        <v>32</v>
      </c>
      <c r="H307" t="s">
        <v>1154</v>
      </c>
      <c r="I307" t="s">
        <v>32</v>
      </c>
      <c r="J307"/>
      <c r="K307" t="s">
        <v>519</v>
      </c>
      <c r="L307" t="s">
        <v>1155</v>
      </c>
      <c r="M307" t="s">
        <v>51</v>
      </c>
    </row>
    <row r="308" spans="1:13" x14ac:dyDescent="0.3">
      <c r="A308" t="s">
        <v>195</v>
      </c>
      <c r="B308" t="s">
        <v>32</v>
      </c>
      <c r="C308" t="s">
        <v>32</v>
      </c>
      <c r="D308" t="s">
        <v>32</v>
      </c>
      <c r="E308" t="s">
        <v>32</v>
      </c>
      <c r="F308" t="s">
        <v>1156</v>
      </c>
      <c r="G308" t="s">
        <v>32</v>
      </c>
      <c r="H308" t="s">
        <v>1157</v>
      </c>
      <c r="I308" t="s">
        <v>32</v>
      </c>
      <c r="J308"/>
      <c r="K308" t="s">
        <v>1158</v>
      </c>
      <c r="L308" t="s">
        <v>1159</v>
      </c>
      <c r="M308" t="s">
        <v>51</v>
      </c>
    </row>
    <row r="309" spans="1:13" x14ac:dyDescent="0.3">
      <c r="A309" t="s">
        <v>195</v>
      </c>
      <c r="B309" t="s">
        <v>32</v>
      </c>
      <c r="C309" t="s">
        <v>32</v>
      </c>
      <c r="D309" t="s">
        <v>32</v>
      </c>
      <c r="E309" t="s">
        <v>32</v>
      </c>
      <c r="F309" t="s">
        <v>1160</v>
      </c>
      <c r="G309" t="s">
        <v>32</v>
      </c>
      <c r="H309" t="s">
        <v>1161</v>
      </c>
      <c r="I309" t="s">
        <v>32</v>
      </c>
      <c r="J309"/>
      <c r="K309" t="s">
        <v>1162</v>
      </c>
      <c r="L309" t="s">
        <v>1163</v>
      </c>
      <c r="M309" t="s">
        <v>51</v>
      </c>
    </row>
    <row r="310" spans="1:13" x14ac:dyDescent="0.3">
      <c r="A310" t="s">
        <v>195</v>
      </c>
      <c r="B310" t="s">
        <v>32</v>
      </c>
      <c r="C310" t="s">
        <v>32</v>
      </c>
      <c r="D310" t="s">
        <v>32</v>
      </c>
      <c r="E310" t="s">
        <v>32</v>
      </c>
      <c r="F310" t="s">
        <v>1164</v>
      </c>
      <c r="G310" t="s">
        <v>32</v>
      </c>
      <c r="H310" t="s">
        <v>1165</v>
      </c>
      <c r="I310" t="s">
        <v>32</v>
      </c>
      <c r="J310"/>
      <c r="K310" t="s">
        <v>1166</v>
      </c>
      <c r="L310" t="s">
        <v>1167</v>
      </c>
      <c r="M310" t="s">
        <v>51</v>
      </c>
    </row>
    <row r="311" spans="1:13" x14ac:dyDescent="0.3">
      <c r="A311" t="s">
        <v>195</v>
      </c>
      <c r="B311" t="s">
        <v>32</v>
      </c>
      <c r="C311" t="s">
        <v>32</v>
      </c>
      <c r="D311" t="s">
        <v>32</v>
      </c>
      <c r="E311" t="s">
        <v>32</v>
      </c>
      <c r="F311" t="s">
        <v>1168</v>
      </c>
      <c r="G311" t="s">
        <v>32</v>
      </c>
      <c r="H311" t="s">
        <v>1169</v>
      </c>
      <c r="I311" t="s">
        <v>32</v>
      </c>
      <c r="J311"/>
      <c r="K311" t="s">
        <v>1170</v>
      </c>
      <c r="L311" t="s">
        <v>1171</v>
      </c>
      <c r="M311" t="s">
        <v>51</v>
      </c>
    </row>
    <row r="312" spans="1:13" x14ac:dyDescent="0.3">
      <c r="A312" t="s">
        <v>195</v>
      </c>
      <c r="B312" t="s">
        <v>32</v>
      </c>
      <c r="C312" t="s">
        <v>32</v>
      </c>
      <c r="D312" t="s">
        <v>32</v>
      </c>
      <c r="E312" t="s">
        <v>32</v>
      </c>
      <c r="F312" t="s">
        <v>1172</v>
      </c>
      <c r="G312" t="s">
        <v>32</v>
      </c>
      <c r="H312" t="s">
        <v>1173</v>
      </c>
      <c r="I312" t="s">
        <v>32</v>
      </c>
      <c r="J312"/>
      <c r="K312" t="s">
        <v>1174</v>
      </c>
      <c r="L312" t="s">
        <v>1175</v>
      </c>
      <c r="M312" t="s">
        <v>51</v>
      </c>
    </row>
    <row r="313" spans="1:13" x14ac:dyDescent="0.3">
      <c r="A313" t="s">
        <v>195</v>
      </c>
      <c r="B313" t="s">
        <v>32</v>
      </c>
      <c r="C313" t="s">
        <v>32</v>
      </c>
      <c r="D313" t="s">
        <v>32</v>
      </c>
      <c r="E313" t="s">
        <v>32</v>
      </c>
      <c r="F313" t="s">
        <v>1176</v>
      </c>
      <c r="G313" t="s">
        <v>32</v>
      </c>
      <c r="H313" t="s">
        <v>1177</v>
      </c>
      <c r="I313" t="s">
        <v>32</v>
      </c>
      <c r="J313"/>
      <c r="K313" t="s">
        <v>1178</v>
      </c>
      <c r="L313" t="s">
        <v>1179</v>
      </c>
      <c r="M313" t="s">
        <v>51</v>
      </c>
    </row>
    <row r="314" spans="1:13" x14ac:dyDescent="0.3">
      <c r="A314" t="s">
        <v>195</v>
      </c>
      <c r="B314" t="s">
        <v>32</v>
      </c>
      <c r="C314" t="s">
        <v>32</v>
      </c>
      <c r="D314" t="s">
        <v>32</v>
      </c>
      <c r="E314" t="s">
        <v>32</v>
      </c>
      <c r="F314" t="s">
        <v>1180</v>
      </c>
      <c r="G314" t="s">
        <v>32</v>
      </c>
      <c r="H314" t="s">
        <v>1181</v>
      </c>
      <c r="I314" t="s">
        <v>32</v>
      </c>
      <c r="J314"/>
      <c r="K314" t="s">
        <v>1182</v>
      </c>
      <c r="L314" t="s">
        <v>1183</v>
      </c>
      <c r="M314" t="s">
        <v>51</v>
      </c>
    </row>
    <row r="315" spans="1:13" x14ac:dyDescent="0.3">
      <c r="A315" t="s">
        <v>195</v>
      </c>
      <c r="B315" t="s">
        <v>32</v>
      </c>
      <c r="C315" t="s">
        <v>32</v>
      </c>
      <c r="D315" t="s">
        <v>32</v>
      </c>
      <c r="E315" t="s">
        <v>32</v>
      </c>
      <c r="F315" t="s">
        <v>1184</v>
      </c>
      <c r="G315" t="s">
        <v>32</v>
      </c>
      <c r="H315" t="s">
        <v>1185</v>
      </c>
      <c r="I315" t="s">
        <v>32</v>
      </c>
      <c r="J315"/>
      <c r="K315" t="s">
        <v>1186</v>
      </c>
      <c r="L315" t="s">
        <v>1187</v>
      </c>
      <c r="M315" t="s">
        <v>51</v>
      </c>
    </row>
    <row r="316" spans="1:13" x14ac:dyDescent="0.3">
      <c r="A316" t="s">
        <v>195</v>
      </c>
      <c r="B316" t="s">
        <v>32</v>
      </c>
      <c r="C316" t="s">
        <v>32</v>
      </c>
      <c r="D316" t="s">
        <v>32</v>
      </c>
      <c r="E316" t="s">
        <v>32</v>
      </c>
      <c r="F316" t="s">
        <v>1188</v>
      </c>
      <c r="G316" t="s">
        <v>32</v>
      </c>
      <c r="H316" t="s">
        <v>1189</v>
      </c>
      <c r="I316" t="s">
        <v>32</v>
      </c>
      <c r="J316"/>
      <c r="K316" t="s">
        <v>1190</v>
      </c>
      <c r="L316" t="s">
        <v>1191</v>
      </c>
      <c r="M316" t="s">
        <v>51</v>
      </c>
    </row>
    <row r="317" spans="1:13" x14ac:dyDescent="0.3">
      <c r="A317" t="s">
        <v>195</v>
      </c>
      <c r="B317" t="s">
        <v>32</v>
      </c>
      <c r="C317" t="s">
        <v>32</v>
      </c>
      <c r="D317" t="s">
        <v>32</v>
      </c>
      <c r="E317" t="s">
        <v>32</v>
      </c>
      <c r="F317" t="s">
        <v>1192</v>
      </c>
      <c r="G317" t="s">
        <v>32</v>
      </c>
      <c r="H317" t="s">
        <v>1193</v>
      </c>
      <c r="I317" t="s">
        <v>32</v>
      </c>
      <c r="J317"/>
      <c r="K317" t="s">
        <v>1194</v>
      </c>
      <c r="L317" t="s">
        <v>1195</v>
      </c>
      <c r="M317" t="s">
        <v>51</v>
      </c>
    </row>
    <row r="318" spans="1:13" x14ac:dyDescent="0.3">
      <c r="A318" t="s">
        <v>195</v>
      </c>
      <c r="B318" t="s">
        <v>32</v>
      </c>
      <c r="C318" t="s">
        <v>32</v>
      </c>
      <c r="D318" t="s">
        <v>32</v>
      </c>
      <c r="E318" t="s">
        <v>32</v>
      </c>
      <c r="F318" t="s">
        <v>1196</v>
      </c>
      <c r="G318" t="s">
        <v>32</v>
      </c>
      <c r="H318" t="s">
        <v>1197</v>
      </c>
      <c r="I318" t="s">
        <v>32</v>
      </c>
      <c r="J318"/>
      <c r="K318" t="s">
        <v>1198</v>
      </c>
      <c r="L318" t="s">
        <v>1199</v>
      </c>
      <c r="M318" t="s">
        <v>51</v>
      </c>
    </row>
    <row r="319" spans="1:13" x14ac:dyDescent="0.3">
      <c r="A319" t="s">
        <v>195</v>
      </c>
      <c r="B319" t="s">
        <v>32</v>
      </c>
      <c r="C319" t="s">
        <v>32</v>
      </c>
      <c r="D319" t="s">
        <v>32</v>
      </c>
      <c r="E319" t="s">
        <v>32</v>
      </c>
      <c r="F319" t="s">
        <v>1200</v>
      </c>
      <c r="G319" t="s">
        <v>32</v>
      </c>
      <c r="H319" t="s">
        <v>1201</v>
      </c>
      <c r="I319" t="s">
        <v>32</v>
      </c>
      <c r="J319"/>
      <c r="K319" t="s">
        <v>1202</v>
      </c>
      <c r="L319" t="s">
        <v>1203</v>
      </c>
      <c r="M319" t="s">
        <v>51</v>
      </c>
    </row>
    <row r="320" spans="1:13" x14ac:dyDescent="0.3">
      <c r="A320" t="s">
        <v>195</v>
      </c>
      <c r="B320" t="s">
        <v>32</v>
      </c>
      <c r="C320" t="s">
        <v>32</v>
      </c>
      <c r="D320" t="s">
        <v>32</v>
      </c>
      <c r="E320" t="s">
        <v>32</v>
      </c>
      <c r="F320" t="s">
        <v>1204</v>
      </c>
      <c r="G320" t="s">
        <v>32</v>
      </c>
      <c r="H320" t="s">
        <v>1205</v>
      </c>
      <c r="I320" t="s">
        <v>32</v>
      </c>
      <c r="J320"/>
      <c r="K320" t="s">
        <v>1206</v>
      </c>
      <c r="L320" t="s">
        <v>1207</v>
      </c>
      <c r="M320" t="s">
        <v>51</v>
      </c>
    </row>
    <row r="321" spans="1:13" x14ac:dyDescent="0.3">
      <c r="A321" t="s">
        <v>195</v>
      </c>
      <c r="B321" t="s">
        <v>32</v>
      </c>
      <c r="C321" t="s">
        <v>32</v>
      </c>
      <c r="D321" t="s">
        <v>32</v>
      </c>
      <c r="E321" t="s">
        <v>32</v>
      </c>
      <c r="F321" t="s">
        <v>1208</v>
      </c>
      <c r="G321" t="s">
        <v>32</v>
      </c>
      <c r="H321" t="s">
        <v>1209</v>
      </c>
      <c r="I321" t="s">
        <v>32</v>
      </c>
      <c r="J321"/>
      <c r="K321" t="s">
        <v>1210</v>
      </c>
      <c r="L321" t="s">
        <v>1211</v>
      </c>
      <c r="M321" t="s">
        <v>51</v>
      </c>
    </row>
    <row r="322" spans="1:13" x14ac:dyDescent="0.3">
      <c r="A322" t="s">
        <v>195</v>
      </c>
      <c r="B322" t="s">
        <v>32</v>
      </c>
      <c r="C322" t="s">
        <v>32</v>
      </c>
      <c r="D322" t="s">
        <v>32</v>
      </c>
      <c r="E322" t="s">
        <v>32</v>
      </c>
      <c r="F322" t="s">
        <v>1212</v>
      </c>
      <c r="G322" t="s">
        <v>32</v>
      </c>
      <c r="H322" t="s">
        <v>1213</v>
      </c>
      <c r="I322" t="s">
        <v>32</v>
      </c>
      <c r="J322"/>
      <c r="K322" t="s">
        <v>1214</v>
      </c>
      <c r="L322" t="s">
        <v>1215</v>
      </c>
      <c r="M322" t="s">
        <v>51</v>
      </c>
    </row>
    <row r="323" spans="1:13" x14ac:dyDescent="0.3">
      <c r="A323" t="s">
        <v>195</v>
      </c>
      <c r="B323" t="s">
        <v>32</v>
      </c>
      <c r="C323" t="s">
        <v>32</v>
      </c>
      <c r="D323" t="s">
        <v>32</v>
      </c>
      <c r="E323" t="s">
        <v>32</v>
      </c>
      <c r="F323" t="s">
        <v>1216</v>
      </c>
      <c r="G323" t="s">
        <v>32</v>
      </c>
      <c r="H323" t="s">
        <v>1217</v>
      </c>
      <c r="I323" t="s">
        <v>32</v>
      </c>
      <c r="J323"/>
      <c r="K323" t="s">
        <v>461</v>
      </c>
      <c r="L323" t="s">
        <v>1218</v>
      </c>
      <c r="M323" t="s">
        <v>51</v>
      </c>
    </row>
    <row r="324" spans="1:13" x14ac:dyDescent="0.3">
      <c r="A324" t="s">
        <v>195</v>
      </c>
      <c r="B324" t="s">
        <v>32</v>
      </c>
      <c r="C324" t="s">
        <v>32</v>
      </c>
      <c r="D324" t="s">
        <v>32</v>
      </c>
      <c r="E324" t="s">
        <v>32</v>
      </c>
      <c r="F324" t="s">
        <v>1219</v>
      </c>
      <c r="G324" t="s">
        <v>32</v>
      </c>
      <c r="H324" t="s">
        <v>1220</v>
      </c>
      <c r="I324" t="s">
        <v>32</v>
      </c>
      <c r="J324"/>
      <c r="K324" t="s">
        <v>1221</v>
      </c>
      <c r="L324" t="s">
        <v>1222</v>
      </c>
      <c r="M324" t="s">
        <v>51</v>
      </c>
    </row>
    <row r="325" spans="1:13" x14ac:dyDescent="0.3">
      <c r="A325" t="s">
        <v>195</v>
      </c>
      <c r="B325" t="s">
        <v>32</v>
      </c>
      <c r="C325" t="s">
        <v>32</v>
      </c>
      <c r="D325" t="s">
        <v>32</v>
      </c>
      <c r="E325" t="s">
        <v>32</v>
      </c>
      <c r="F325" t="s">
        <v>1223</v>
      </c>
      <c r="G325" t="s">
        <v>32</v>
      </c>
      <c r="H325" t="s">
        <v>1224</v>
      </c>
      <c r="I325" t="s">
        <v>32</v>
      </c>
      <c r="J325"/>
      <c r="K325" t="s">
        <v>1225</v>
      </c>
      <c r="L325" t="s">
        <v>1226</v>
      </c>
      <c r="M325" t="s">
        <v>51</v>
      </c>
    </row>
    <row r="326" spans="1:13" x14ac:dyDescent="0.3">
      <c r="A326" t="s">
        <v>195</v>
      </c>
      <c r="B326" t="s">
        <v>32</v>
      </c>
      <c r="C326" t="s">
        <v>32</v>
      </c>
      <c r="D326" t="s">
        <v>32</v>
      </c>
      <c r="E326" t="s">
        <v>32</v>
      </c>
      <c r="F326" t="s">
        <v>1227</v>
      </c>
      <c r="G326" t="s">
        <v>32</v>
      </c>
      <c r="H326" t="s">
        <v>1228</v>
      </c>
      <c r="I326" t="s">
        <v>32</v>
      </c>
      <c r="J326"/>
      <c r="K326" t="s">
        <v>1229</v>
      </c>
      <c r="L326" t="s">
        <v>1230</v>
      </c>
      <c r="M326" t="s">
        <v>51</v>
      </c>
    </row>
    <row r="327" spans="1:13" x14ac:dyDescent="0.3">
      <c r="A327" t="s">
        <v>195</v>
      </c>
      <c r="B327" t="s">
        <v>32</v>
      </c>
      <c r="C327" t="s">
        <v>32</v>
      </c>
      <c r="D327" t="s">
        <v>32</v>
      </c>
      <c r="E327" t="s">
        <v>32</v>
      </c>
      <c r="F327" t="s">
        <v>1231</v>
      </c>
      <c r="G327" t="s">
        <v>32</v>
      </c>
      <c r="H327" t="s">
        <v>1232</v>
      </c>
      <c r="I327" t="s">
        <v>32</v>
      </c>
      <c r="J327"/>
      <c r="K327" t="s">
        <v>1233</v>
      </c>
      <c r="L327" t="s">
        <v>1234</v>
      </c>
      <c r="M327" t="s">
        <v>51</v>
      </c>
    </row>
    <row r="328" spans="1:13" x14ac:dyDescent="0.3">
      <c r="A328" t="s">
        <v>195</v>
      </c>
      <c r="B328" t="s">
        <v>32</v>
      </c>
      <c r="C328" t="s">
        <v>32</v>
      </c>
      <c r="D328" t="s">
        <v>32</v>
      </c>
      <c r="E328" t="s">
        <v>32</v>
      </c>
      <c r="F328" t="s">
        <v>1235</v>
      </c>
      <c r="G328" t="s">
        <v>32</v>
      </c>
      <c r="H328" t="s">
        <v>1236</v>
      </c>
      <c r="I328" t="s">
        <v>32</v>
      </c>
      <c r="J328"/>
      <c r="K328" t="s">
        <v>1237</v>
      </c>
      <c r="L328" t="s">
        <v>1238</v>
      </c>
      <c r="M328" t="s">
        <v>51</v>
      </c>
    </row>
    <row r="329" spans="1:13" x14ac:dyDescent="0.3">
      <c r="A329" t="s">
        <v>195</v>
      </c>
      <c r="B329" t="s">
        <v>32</v>
      </c>
      <c r="C329" t="s">
        <v>32</v>
      </c>
      <c r="D329" t="s">
        <v>32</v>
      </c>
      <c r="E329" t="s">
        <v>32</v>
      </c>
      <c r="F329" t="s">
        <v>1239</v>
      </c>
      <c r="G329" t="s">
        <v>32</v>
      </c>
      <c r="H329" t="s">
        <v>1240</v>
      </c>
      <c r="I329" t="s">
        <v>32</v>
      </c>
      <c r="J329"/>
      <c r="K329" t="s">
        <v>1048</v>
      </c>
      <c r="L329" t="s">
        <v>1241</v>
      </c>
      <c r="M329" t="s">
        <v>143</v>
      </c>
    </row>
    <row r="330" spans="1:13" x14ac:dyDescent="0.3">
      <c r="A330" t="s">
        <v>195</v>
      </c>
      <c r="B330" t="s">
        <v>32</v>
      </c>
      <c r="C330" t="s">
        <v>32</v>
      </c>
      <c r="D330" t="s">
        <v>32</v>
      </c>
      <c r="E330" t="s">
        <v>32</v>
      </c>
      <c r="F330" t="s">
        <v>1242</v>
      </c>
      <c r="G330" t="s">
        <v>32</v>
      </c>
      <c r="H330" t="s">
        <v>1243</v>
      </c>
      <c r="I330" t="s">
        <v>32</v>
      </c>
      <c r="J330"/>
      <c r="K330" t="s">
        <v>763</v>
      </c>
      <c r="L330" t="s">
        <v>1244</v>
      </c>
      <c r="M330" t="s">
        <v>143</v>
      </c>
    </row>
    <row r="331" spans="1:13" x14ac:dyDescent="0.3">
      <c r="A331" t="s">
        <v>195</v>
      </c>
      <c r="B331" t="s">
        <v>32</v>
      </c>
      <c r="C331" t="s">
        <v>32</v>
      </c>
      <c r="D331" t="s">
        <v>32</v>
      </c>
      <c r="E331" t="s">
        <v>32</v>
      </c>
      <c r="F331" t="s">
        <v>1245</v>
      </c>
      <c r="G331" t="s">
        <v>32</v>
      </c>
      <c r="H331" t="s">
        <v>1246</v>
      </c>
      <c r="I331" t="s">
        <v>32</v>
      </c>
      <c r="J331"/>
      <c r="K331" t="s">
        <v>1247</v>
      </c>
      <c r="L331" t="s">
        <v>1248</v>
      </c>
      <c r="M331" t="s">
        <v>143</v>
      </c>
    </row>
    <row r="332" spans="1:13" x14ac:dyDescent="0.3">
      <c r="A332" t="s">
        <v>195</v>
      </c>
      <c r="B332" t="s">
        <v>32</v>
      </c>
      <c r="C332" t="s">
        <v>32</v>
      </c>
      <c r="D332" t="s">
        <v>32</v>
      </c>
      <c r="E332" t="s">
        <v>32</v>
      </c>
      <c r="F332" t="s">
        <v>1249</v>
      </c>
      <c r="G332" t="s">
        <v>32</v>
      </c>
      <c r="H332" t="s">
        <v>1250</v>
      </c>
      <c r="I332" t="s">
        <v>32</v>
      </c>
      <c r="J332"/>
      <c r="K332" t="s">
        <v>1251</v>
      </c>
      <c r="L332" t="s">
        <v>1252</v>
      </c>
      <c r="M332" t="s">
        <v>143</v>
      </c>
    </row>
    <row r="333" spans="1:13" x14ac:dyDescent="0.3">
      <c r="A333" t="s">
        <v>195</v>
      </c>
      <c r="B333" t="s">
        <v>32</v>
      </c>
      <c r="C333" t="s">
        <v>32</v>
      </c>
      <c r="D333" t="s">
        <v>32</v>
      </c>
      <c r="E333" t="s">
        <v>32</v>
      </c>
      <c r="F333" t="s">
        <v>1253</v>
      </c>
      <c r="G333" t="s">
        <v>32</v>
      </c>
      <c r="H333" t="s">
        <v>1254</v>
      </c>
      <c r="I333" t="s">
        <v>32</v>
      </c>
      <c r="J333"/>
      <c r="K333" t="s">
        <v>1255</v>
      </c>
      <c r="L333" t="s">
        <v>1256</v>
      </c>
      <c r="M333" t="s">
        <v>143</v>
      </c>
    </row>
    <row r="334" spans="1:13" x14ac:dyDescent="0.3">
      <c r="A334" t="s">
        <v>195</v>
      </c>
      <c r="B334" t="s">
        <v>32</v>
      </c>
      <c r="C334" t="s">
        <v>32</v>
      </c>
      <c r="D334" t="s">
        <v>32</v>
      </c>
      <c r="E334" t="s">
        <v>32</v>
      </c>
      <c r="F334" t="s">
        <v>1257</v>
      </c>
      <c r="G334" t="s">
        <v>32</v>
      </c>
      <c r="H334" t="s">
        <v>1258</v>
      </c>
      <c r="I334" t="s">
        <v>32</v>
      </c>
      <c r="J334"/>
      <c r="K334" t="s">
        <v>1259</v>
      </c>
      <c r="L334" t="s">
        <v>1260</v>
      </c>
      <c r="M334" t="s">
        <v>143</v>
      </c>
    </row>
    <row r="335" spans="1:13" x14ac:dyDescent="0.3">
      <c r="A335" t="s">
        <v>195</v>
      </c>
      <c r="B335" t="s">
        <v>32</v>
      </c>
      <c r="C335" t="s">
        <v>32</v>
      </c>
      <c r="D335" t="s">
        <v>32</v>
      </c>
      <c r="E335" t="s">
        <v>32</v>
      </c>
      <c r="F335" t="s">
        <v>1261</v>
      </c>
      <c r="G335" t="s">
        <v>32</v>
      </c>
      <c r="H335" t="s">
        <v>1262</v>
      </c>
      <c r="I335" t="s">
        <v>32</v>
      </c>
      <c r="J335"/>
      <c r="K335" t="s">
        <v>763</v>
      </c>
      <c r="L335" t="s">
        <v>1263</v>
      </c>
      <c r="M335" t="s">
        <v>143</v>
      </c>
    </row>
    <row r="336" spans="1:13" x14ac:dyDescent="0.3">
      <c r="A336" t="s">
        <v>195</v>
      </c>
      <c r="B336" t="s">
        <v>32</v>
      </c>
      <c r="C336" t="s">
        <v>32</v>
      </c>
      <c r="D336" t="s">
        <v>32</v>
      </c>
      <c r="E336" t="s">
        <v>32</v>
      </c>
      <c r="F336" t="s">
        <v>1264</v>
      </c>
      <c r="G336" t="s">
        <v>32</v>
      </c>
      <c r="H336" t="s">
        <v>1265</v>
      </c>
      <c r="I336" t="s">
        <v>32</v>
      </c>
      <c r="J336"/>
      <c r="K336" t="s">
        <v>1266</v>
      </c>
      <c r="L336" t="s">
        <v>1267</v>
      </c>
      <c r="M336" t="s">
        <v>143</v>
      </c>
    </row>
    <row r="337" spans="1:13" x14ac:dyDescent="0.3">
      <c r="A337" t="s">
        <v>195</v>
      </c>
      <c r="B337" t="s">
        <v>32</v>
      </c>
      <c r="C337" t="s">
        <v>32</v>
      </c>
      <c r="D337" t="s">
        <v>32</v>
      </c>
      <c r="E337" t="s">
        <v>32</v>
      </c>
      <c r="F337" t="s">
        <v>1268</v>
      </c>
      <c r="G337" t="s">
        <v>32</v>
      </c>
      <c r="H337" t="s">
        <v>1269</v>
      </c>
      <c r="I337" t="s">
        <v>32</v>
      </c>
      <c r="J337"/>
      <c r="K337" t="s">
        <v>535</v>
      </c>
      <c r="L337" t="s">
        <v>1270</v>
      </c>
      <c r="M337" t="s">
        <v>143</v>
      </c>
    </row>
    <row r="338" spans="1:13" x14ac:dyDescent="0.3">
      <c r="A338" t="s">
        <v>195</v>
      </c>
      <c r="B338" t="s">
        <v>32</v>
      </c>
      <c r="C338" t="s">
        <v>32</v>
      </c>
      <c r="D338" t="s">
        <v>32</v>
      </c>
      <c r="E338" t="s">
        <v>32</v>
      </c>
      <c r="F338" t="s">
        <v>1271</v>
      </c>
      <c r="G338" t="s">
        <v>32</v>
      </c>
      <c r="H338" t="s">
        <v>1272</v>
      </c>
      <c r="I338" t="s">
        <v>32</v>
      </c>
      <c r="J338"/>
      <c r="K338" t="s">
        <v>1273</v>
      </c>
      <c r="L338" t="s">
        <v>1274</v>
      </c>
      <c r="M338" t="s">
        <v>143</v>
      </c>
    </row>
    <row r="339" spans="1:13" x14ac:dyDescent="0.3">
      <c r="A339" t="s">
        <v>195</v>
      </c>
      <c r="B339" t="s">
        <v>32</v>
      </c>
      <c r="C339" t="s">
        <v>32</v>
      </c>
      <c r="D339" t="s">
        <v>32</v>
      </c>
      <c r="E339" t="s">
        <v>32</v>
      </c>
      <c r="F339" t="s">
        <v>1275</v>
      </c>
      <c r="G339" t="s">
        <v>32</v>
      </c>
      <c r="H339" t="s">
        <v>1276</v>
      </c>
      <c r="I339" t="s">
        <v>32</v>
      </c>
      <c r="J339"/>
      <c r="K339" t="s">
        <v>604</v>
      </c>
      <c r="L339" t="s">
        <v>1277</v>
      </c>
      <c r="M339" t="s">
        <v>143</v>
      </c>
    </row>
    <row r="340" spans="1:13" x14ac:dyDescent="0.3">
      <c r="A340" t="s">
        <v>195</v>
      </c>
      <c r="B340" t="s">
        <v>32</v>
      </c>
      <c r="C340" t="s">
        <v>32</v>
      </c>
      <c r="D340" t="s">
        <v>32</v>
      </c>
      <c r="E340" t="s">
        <v>32</v>
      </c>
      <c r="F340" t="s">
        <v>1278</v>
      </c>
      <c r="G340" t="s">
        <v>32</v>
      </c>
      <c r="H340" t="s">
        <v>1279</v>
      </c>
      <c r="I340" t="s">
        <v>32</v>
      </c>
      <c r="J340"/>
      <c r="K340" t="s">
        <v>1107</v>
      </c>
      <c r="L340" t="s">
        <v>1280</v>
      </c>
      <c r="M340" t="s">
        <v>143</v>
      </c>
    </row>
    <row r="341" spans="1:13" x14ac:dyDescent="0.3">
      <c r="A341" t="s">
        <v>195</v>
      </c>
      <c r="B341" t="s">
        <v>32</v>
      </c>
      <c r="C341" t="s">
        <v>32</v>
      </c>
      <c r="D341" t="s">
        <v>32</v>
      </c>
      <c r="E341" t="s">
        <v>32</v>
      </c>
      <c r="F341" t="s">
        <v>1281</v>
      </c>
      <c r="G341" t="s">
        <v>32</v>
      </c>
      <c r="H341" t="s">
        <v>1282</v>
      </c>
      <c r="I341" t="s">
        <v>32</v>
      </c>
      <c r="J341"/>
      <c r="K341" t="s">
        <v>1221</v>
      </c>
      <c r="L341" t="s">
        <v>1283</v>
      </c>
      <c r="M341" t="s">
        <v>143</v>
      </c>
    </row>
    <row r="342" spans="1:13" x14ac:dyDescent="0.3">
      <c r="A342" t="s">
        <v>195</v>
      </c>
      <c r="B342" t="s">
        <v>32</v>
      </c>
      <c r="C342" t="s">
        <v>32</v>
      </c>
      <c r="D342" t="s">
        <v>32</v>
      </c>
      <c r="E342" t="s">
        <v>32</v>
      </c>
      <c r="F342" t="s">
        <v>1284</v>
      </c>
      <c r="G342" t="s">
        <v>32</v>
      </c>
      <c r="H342" t="s">
        <v>1285</v>
      </c>
      <c r="I342" t="s">
        <v>32</v>
      </c>
      <c r="J342"/>
      <c r="K342" t="s">
        <v>763</v>
      </c>
      <c r="L342" t="s">
        <v>1286</v>
      </c>
      <c r="M342" t="s">
        <v>143</v>
      </c>
    </row>
    <row r="343" spans="1:13" x14ac:dyDescent="0.3">
      <c r="A343" t="s">
        <v>195</v>
      </c>
      <c r="B343" t="s">
        <v>32</v>
      </c>
      <c r="C343" t="s">
        <v>32</v>
      </c>
      <c r="D343" t="s">
        <v>32</v>
      </c>
      <c r="E343" t="s">
        <v>32</v>
      </c>
      <c r="F343" t="s">
        <v>1287</v>
      </c>
      <c r="G343" t="s">
        <v>32</v>
      </c>
      <c r="H343" t="s">
        <v>1288</v>
      </c>
      <c r="I343" t="s">
        <v>32</v>
      </c>
      <c r="J343"/>
      <c r="K343" t="s">
        <v>1289</v>
      </c>
      <c r="L343" t="s">
        <v>1290</v>
      </c>
      <c r="M343" t="s">
        <v>143</v>
      </c>
    </row>
    <row r="344" spans="1:13" x14ac:dyDescent="0.3">
      <c r="A344" t="s">
        <v>195</v>
      </c>
      <c r="B344" t="s">
        <v>32</v>
      </c>
      <c r="C344" t="s">
        <v>32</v>
      </c>
      <c r="D344" t="s">
        <v>32</v>
      </c>
      <c r="E344" t="s">
        <v>32</v>
      </c>
      <c r="F344" t="s">
        <v>1291</v>
      </c>
      <c r="G344" t="s">
        <v>32</v>
      </c>
      <c r="H344" t="s">
        <v>1292</v>
      </c>
      <c r="I344" t="s">
        <v>32</v>
      </c>
      <c r="J344"/>
      <c r="K344" t="s">
        <v>1233</v>
      </c>
      <c r="L344" t="s">
        <v>1293</v>
      </c>
      <c r="M344" t="s">
        <v>143</v>
      </c>
    </row>
    <row r="345" spans="1:13" x14ac:dyDescent="0.3">
      <c r="A345" t="s">
        <v>195</v>
      </c>
      <c r="B345" t="s">
        <v>32</v>
      </c>
      <c r="C345" t="s">
        <v>32</v>
      </c>
      <c r="D345" t="s">
        <v>32</v>
      </c>
      <c r="E345" t="s">
        <v>32</v>
      </c>
      <c r="F345" t="s">
        <v>1294</v>
      </c>
      <c r="G345" t="s">
        <v>32</v>
      </c>
      <c r="H345" t="s">
        <v>1295</v>
      </c>
      <c r="I345" t="s">
        <v>32</v>
      </c>
      <c r="J345"/>
      <c r="K345" t="s">
        <v>1296</v>
      </c>
      <c r="L345" t="s">
        <v>1297</v>
      </c>
      <c r="M345" t="s">
        <v>143</v>
      </c>
    </row>
    <row r="346" spans="1:13" x14ac:dyDescent="0.3">
      <c r="A346" t="s">
        <v>195</v>
      </c>
      <c r="B346" t="s">
        <v>32</v>
      </c>
      <c r="C346" t="s">
        <v>32</v>
      </c>
      <c r="D346" t="s">
        <v>32</v>
      </c>
      <c r="E346" t="s">
        <v>32</v>
      </c>
      <c r="F346" t="s">
        <v>1298</v>
      </c>
      <c r="G346" t="s">
        <v>32</v>
      </c>
      <c r="H346" t="s">
        <v>1299</v>
      </c>
      <c r="I346" t="s">
        <v>32</v>
      </c>
      <c r="J346"/>
      <c r="K346" t="s">
        <v>1076</v>
      </c>
      <c r="L346" t="s">
        <v>1300</v>
      </c>
      <c r="M346" t="s">
        <v>143</v>
      </c>
    </row>
    <row r="347" spans="1:13" x14ac:dyDescent="0.3">
      <c r="A347" t="s">
        <v>195</v>
      </c>
      <c r="B347" t="s">
        <v>32</v>
      </c>
      <c r="C347" t="s">
        <v>32</v>
      </c>
      <c r="D347" t="s">
        <v>32</v>
      </c>
      <c r="E347" t="s">
        <v>32</v>
      </c>
      <c r="F347" t="s">
        <v>1301</v>
      </c>
      <c r="G347" t="s">
        <v>32</v>
      </c>
      <c r="H347" t="s">
        <v>1302</v>
      </c>
      <c r="I347" t="s">
        <v>32</v>
      </c>
      <c r="J347"/>
      <c r="K347" t="s">
        <v>1303</v>
      </c>
      <c r="L347" t="s">
        <v>1304</v>
      </c>
      <c r="M347" t="s">
        <v>143</v>
      </c>
    </row>
    <row r="348" spans="1:13" x14ac:dyDescent="0.3">
      <c r="A348" t="s">
        <v>195</v>
      </c>
      <c r="B348" t="s">
        <v>32</v>
      </c>
      <c r="C348" t="s">
        <v>32</v>
      </c>
      <c r="D348" t="s">
        <v>32</v>
      </c>
      <c r="E348" t="s">
        <v>32</v>
      </c>
      <c r="F348" t="s">
        <v>1305</v>
      </c>
      <c r="G348" t="s">
        <v>32</v>
      </c>
      <c r="H348" t="s">
        <v>1306</v>
      </c>
      <c r="I348" t="s">
        <v>32</v>
      </c>
      <c r="J348"/>
      <c r="K348" t="s">
        <v>1307</v>
      </c>
      <c r="L348" t="s">
        <v>1308</v>
      </c>
      <c r="M348" t="s">
        <v>143</v>
      </c>
    </row>
    <row r="349" spans="1:13" x14ac:dyDescent="0.3">
      <c r="A349" t="s">
        <v>195</v>
      </c>
      <c r="B349" t="s">
        <v>32</v>
      </c>
      <c r="C349" t="s">
        <v>32</v>
      </c>
      <c r="D349" t="s">
        <v>32</v>
      </c>
      <c r="E349" t="s">
        <v>32</v>
      </c>
      <c r="F349" t="s">
        <v>1309</v>
      </c>
      <c r="G349" t="s">
        <v>32</v>
      </c>
      <c r="H349" t="s">
        <v>1310</v>
      </c>
      <c r="I349" t="s">
        <v>32</v>
      </c>
      <c r="J349"/>
      <c r="K349" t="s">
        <v>1311</v>
      </c>
      <c r="L349" t="s">
        <v>1312</v>
      </c>
      <c r="M349" t="s">
        <v>143</v>
      </c>
    </row>
    <row r="350" spans="1:13" x14ac:dyDescent="0.3">
      <c r="A350" t="s">
        <v>195</v>
      </c>
      <c r="B350" t="s">
        <v>32</v>
      </c>
      <c r="C350" t="s">
        <v>32</v>
      </c>
      <c r="D350" t="s">
        <v>32</v>
      </c>
      <c r="E350" t="s">
        <v>32</v>
      </c>
      <c r="F350" t="s">
        <v>1313</v>
      </c>
      <c r="G350" t="s">
        <v>32</v>
      </c>
      <c r="H350" t="s">
        <v>1314</v>
      </c>
      <c r="I350" t="s">
        <v>32</v>
      </c>
      <c r="J350"/>
      <c r="K350" t="s">
        <v>1315</v>
      </c>
      <c r="L350" t="s">
        <v>1316</v>
      </c>
      <c r="M350" t="s">
        <v>143</v>
      </c>
    </row>
    <row r="351" spans="1:13" x14ac:dyDescent="0.3">
      <c r="A351" t="s">
        <v>195</v>
      </c>
      <c r="B351" t="s">
        <v>32</v>
      </c>
      <c r="C351" t="s">
        <v>32</v>
      </c>
      <c r="D351" t="s">
        <v>32</v>
      </c>
      <c r="E351" t="s">
        <v>32</v>
      </c>
      <c r="F351" t="s">
        <v>1317</v>
      </c>
      <c r="G351" t="s">
        <v>32</v>
      </c>
      <c r="H351" t="s">
        <v>1318</v>
      </c>
      <c r="I351" t="s">
        <v>32</v>
      </c>
      <c r="J351"/>
      <c r="K351" t="s">
        <v>1319</v>
      </c>
      <c r="L351" t="s">
        <v>1320</v>
      </c>
      <c r="M351" t="s">
        <v>143</v>
      </c>
    </row>
    <row r="352" spans="1:13" x14ac:dyDescent="0.3">
      <c r="A352" t="s">
        <v>195</v>
      </c>
      <c r="B352" t="s">
        <v>32</v>
      </c>
      <c r="C352" t="s">
        <v>32</v>
      </c>
      <c r="D352" t="s">
        <v>32</v>
      </c>
      <c r="E352" t="s">
        <v>32</v>
      </c>
      <c r="F352" t="s">
        <v>1321</v>
      </c>
      <c r="G352" t="s">
        <v>32</v>
      </c>
      <c r="H352" t="s">
        <v>1322</v>
      </c>
      <c r="I352" t="s">
        <v>32</v>
      </c>
      <c r="J352"/>
      <c r="K352" t="s">
        <v>1107</v>
      </c>
      <c r="L352" t="s">
        <v>1323</v>
      </c>
      <c r="M352" t="s">
        <v>143</v>
      </c>
    </row>
    <row r="353" spans="1:13" x14ac:dyDescent="0.3">
      <c r="A353" t="s">
        <v>195</v>
      </c>
      <c r="B353" t="s">
        <v>32</v>
      </c>
      <c r="C353" t="s">
        <v>32</v>
      </c>
      <c r="D353" t="s">
        <v>32</v>
      </c>
      <c r="E353" t="s">
        <v>32</v>
      </c>
      <c r="F353" t="s">
        <v>1324</v>
      </c>
      <c r="G353" t="s">
        <v>32</v>
      </c>
      <c r="H353" t="s">
        <v>1325</v>
      </c>
      <c r="I353" t="s">
        <v>32</v>
      </c>
      <c r="J353"/>
      <c r="K353" t="s">
        <v>1326</v>
      </c>
      <c r="L353" t="s">
        <v>1327</v>
      </c>
      <c r="M353" t="s">
        <v>143</v>
      </c>
    </row>
    <row r="354" spans="1:13" x14ac:dyDescent="0.3">
      <c r="A354" t="s">
        <v>195</v>
      </c>
      <c r="B354" t="s">
        <v>32</v>
      </c>
      <c r="C354" t="s">
        <v>32</v>
      </c>
      <c r="D354" t="s">
        <v>32</v>
      </c>
      <c r="E354" t="s">
        <v>32</v>
      </c>
      <c r="F354" t="s">
        <v>1328</v>
      </c>
      <c r="G354" t="s">
        <v>32</v>
      </c>
      <c r="H354" t="s">
        <v>1329</v>
      </c>
      <c r="I354" t="s">
        <v>32</v>
      </c>
      <c r="J354"/>
      <c r="K354" t="s">
        <v>1330</v>
      </c>
      <c r="L354" t="s">
        <v>1331</v>
      </c>
      <c r="M354" t="s">
        <v>143</v>
      </c>
    </row>
    <row r="355" spans="1:13" x14ac:dyDescent="0.3">
      <c r="A355" t="s">
        <v>195</v>
      </c>
      <c r="B355" t="s">
        <v>32</v>
      </c>
      <c r="C355" t="s">
        <v>32</v>
      </c>
      <c r="D355" t="s">
        <v>32</v>
      </c>
      <c r="E355" t="s">
        <v>32</v>
      </c>
      <c r="F355" t="s">
        <v>1332</v>
      </c>
      <c r="G355" t="s">
        <v>32</v>
      </c>
      <c r="H355" t="s">
        <v>1333</v>
      </c>
      <c r="I355" t="s">
        <v>32</v>
      </c>
      <c r="J355"/>
      <c r="K355" t="s">
        <v>1334</v>
      </c>
      <c r="L355" t="s">
        <v>1335</v>
      </c>
      <c r="M355" t="s">
        <v>143</v>
      </c>
    </row>
    <row r="356" spans="1:13" x14ac:dyDescent="0.3">
      <c r="A356" t="s">
        <v>195</v>
      </c>
      <c r="B356" t="s">
        <v>32</v>
      </c>
      <c r="C356" t="s">
        <v>32</v>
      </c>
      <c r="D356" t="s">
        <v>32</v>
      </c>
      <c r="E356" t="s">
        <v>32</v>
      </c>
      <c r="F356" t="s">
        <v>1336</v>
      </c>
      <c r="G356" t="s">
        <v>32</v>
      </c>
      <c r="H356" t="s">
        <v>1337</v>
      </c>
      <c r="I356" t="s">
        <v>32</v>
      </c>
      <c r="J356"/>
      <c r="K356" t="s">
        <v>1338</v>
      </c>
      <c r="L356" t="s">
        <v>1339</v>
      </c>
      <c r="M356" t="s">
        <v>148</v>
      </c>
    </row>
    <row r="357" spans="1:13" x14ac:dyDescent="0.3">
      <c r="A357" t="s">
        <v>195</v>
      </c>
      <c r="B357" t="s">
        <v>32</v>
      </c>
      <c r="C357" t="s">
        <v>32</v>
      </c>
      <c r="D357" t="s">
        <v>32</v>
      </c>
      <c r="E357" t="s">
        <v>32</v>
      </c>
      <c r="F357" t="s">
        <v>1340</v>
      </c>
      <c r="G357" t="s">
        <v>32</v>
      </c>
      <c r="H357" t="s">
        <v>1341</v>
      </c>
      <c r="I357" t="s">
        <v>32</v>
      </c>
      <c r="J357"/>
      <c r="K357" t="s">
        <v>1342</v>
      </c>
      <c r="L357" t="s">
        <v>1343</v>
      </c>
      <c r="M357" t="s">
        <v>148</v>
      </c>
    </row>
    <row r="358" spans="1:13" x14ac:dyDescent="0.3">
      <c r="A358" t="s">
        <v>195</v>
      </c>
      <c r="B358" t="s">
        <v>32</v>
      </c>
      <c r="C358" t="s">
        <v>32</v>
      </c>
      <c r="D358" t="s">
        <v>32</v>
      </c>
      <c r="E358" t="s">
        <v>32</v>
      </c>
      <c r="F358" t="s">
        <v>1344</v>
      </c>
      <c r="G358" t="s">
        <v>32</v>
      </c>
      <c r="H358" t="s">
        <v>1345</v>
      </c>
      <c r="I358" t="s">
        <v>32</v>
      </c>
      <c r="J358"/>
      <c r="K358" t="s">
        <v>1346</v>
      </c>
      <c r="L358" t="s">
        <v>1347</v>
      </c>
      <c r="M358" t="s">
        <v>148</v>
      </c>
    </row>
    <row r="359" spans="1:13" x14ac:dyDescent="0.3">
      <c r="A359" t="s">
        <v>195</v>
      </c>
      <c r="B359" t="s">
        <v>32</v>
      </c>
      <c r="C359" t="s">
        <v>32</v>
      </c>
      <c r="D359" t="s">
        <v>32</v>
      </c>
      <c r="E359" t="s">
        <v>32</v>
      </c>
      <c r="F359" t="s">
        <v>1348</v>
      </c>
      <c r="G359" t="s">
        <v>32</v>
      </c>
      <c r="H359" t="s">
        <v>1349</v>
      </c>
      <c r="I359" t="s">
        <v>32</v>
      </c>
      <c r="J359"/>
      <c r="K359" t="s">
        <v>1350</v>
      </c>
      <c r="L359" t="s">
        <v>1351</v>
      </c>
      <c r="M359" t="s">
        <v>148</v>
      </c>
    </row>
    <row r="360" spans="1:13" x14ac:dyDescent="0.3">
      <c r="A360" t="s">
        <v>195</v>
      </c>
      <c r="B360" t="s">
        <v>32</v>
      </c>
      <c r="C360" t="s">
        <v>32</v>
      </c>
      <c r="D360" t="s">
        <v>32</v>
      </c>
      <c r="E360" t="s">
        <v>32</v>
      </c>
      <c r="F360" t="s">
        <v>1352</v>
      </c>
      <c r="G360" t="s">
        <v>32</v>
      </c>
      <c r="H360" t="s">
        <v>1353</v>
      </c>
      <c r="I360" t="s">
        <v>32</v>
      </c>
      <c r="J360"/>
      <c r="K360" t="s">
        <v>1354</v>
      </c>
      <c r="L360" t="s">
        <v>1355</v>
      </c>
      <c r="M360" t="s">
        <v>148</v>
      </c>
    </row>
    <row r="361" spans="1:13" x14ac:dyDescent="0.3">
      <c r="A361" t="s">
        <v>195</v>
      </c>
      <c r="B361" t="s">
        <v>32</v>
      </c>
      <c r="C361" t="s">
        <v>32</v>
      </c>
      <c r="D361" t="s">
        <v>32</v>
      </c>
      <c r="E361" t="s">
        <v>32</v>
      </c>
      <c r="F361" t="s">
        <v>1356</v>
      </c>
      <c r="G361" t="s">
        <v>32</v>
      </c>
      <c r="H361" t="s">
        <v>1357</v>
      </c>
      <c r="I361" t="s">
        <v>32</v>
      </c>
      <c r="J361"/>
      <c r="K361" t="s">
        <v>966</v>
      </c>
      <c r="L361" t="s">
        <v>1358</v>
      </c>
      <c r="M361" t="s">
        <v>148</v>
      </c>
    </row>
    <row r="362" spans="1:13" x14ac:dyDescent="0.3">
      <c r="A362" t="s">
        <v>195</v>
      </c>
      <c r="B362" t="s">
        <v>32</v>
      </c>
      <c r="C362" t="s">
        <v>32</v>
      </c>
      <c r="D362" t="s">
        <v>32</v>
      </c>
      <c r="E362" t="s">
        <v>32</v>
      </c>
      <c r="F362" t="s">
        <v>1359</v>
      </c>
      <c r="G362" t="s">
        <v>32</v>
      </c>
      <c r="H362" t="s">
        <v>1360</v>
      </c>
      <c r="I362" t="s">
        <v>32</v>
      </c>
      <c r="J362"/>
      <c r="K362" t="s">
        <v>1361</v>
      </c>
      <c r="L362" t="s">
        <v>1362</v>
      </c>
      <c r="M362" t="s">
        <v>148</v>
      </c>
    </row>
    <row r="363" spans="1:13" x14ac:dyDescent="0.3">
      <c r="A363" t="s">
        <v>195</v>
      </c>
      <c r="B363" t="s">
        <v>32</v>
      </c>
      <c r="C363" t="s">
        <v>32</v>
      </c>
      <c r="D363" t="s">
        <v>32</v>
      </c>
      <c r="E363" t="s">
        <v>32</v>
      </c>
      <c r="F363" t="s">
        <v>1363</v>
      </c>
      <c r="G363" t="s">
        <v>32</v>
      </c>
      <c r="H363" t="s">
        <v>1364</v>
      </c>
      <c r="I363" t="s">
        <v>32</v>
      </c>
      <c r="J363"/>
      <c r="K363" t="s">
        <v>1365</v>
      </c>
      <c r="L363" t="s">
        <v>1366</v>
      </c>
      <c r="M363" t="s">
        <v>148</v>
      </c>
    </row>
    <row r="364" spans="1:13" x14ac:dyDescent="0.3">
      <c r="A364" t="s">
        <v>195</v>
      </c>
      <c r="B364" t="s">
        <v>32</v>
      </c>
      <c r="C364" t="s">
        <v>32</v>
      </c>
      <c r="D364" t="s">
        <v>32</v>
      </c>
      <c r="E364" t="s">
        <v>32</v>
      </c>
      <c r="F364" t="s">
        <v>1367</v>
      </c>
      <c r="G364" t="s">
        <v>32</v>
      </c>
      <c r="H364" t="s">
        <v>1368</v>
      </c>
      <c r="I364" t="s">
        <v>32</v>
      </c>
      <c r="J364"/>
      <c r="K364" t="s">
        <v>787</v>
      </c>
      <c r="L364" t="s">
        <v>1369</v>
      </c>
      <c r="M364" t="s">
        <v>148</v>
      </c>
    </row>
    <row r="365" spans="1:13" x14ac:dyDescent="0.3">
      <c r="A365" t="s">
        <v>195</v>
      </c>
      <c r="B365" t="s">
        <v>32</v>
      </c>
      <c r="C365" t="s">
        <v>32</v>
      </c>
      <c r="D365" t="s">
        <v>32</v>
      </c>
      <c r="E365" t="s">
        <v>32</v>
      </c>
      <c r="F365" t="s">
        <v>1370</v>
      </c>
      <c r="G365" t="s">
        <v>32</v>
      </c>
      <c r="H365" t="s">
        <v>1371</v>
      </c>
      <c r="I365" t="s">
        <v>32</v>
      </c>
      <c r="J365"/>
      <c r="K365" t="s">
        <v>1372</v>
      </c>
      <c r="L365" t="s">
        <v>1373</v>
      </c>
      <c r="M365" t="s">
        <v>148</v>
      </c>
    </row>
    <row r="366" spans="1:13" x14ac:dyDescent="0.3">
      <c r="A366" t="s">
        <v>195</v>
      </c>
      <c r="B366" t="s">
        <v>32</v>
      </c>
      <c r="C366" t="s">
        <v>32</v>
      </c>
      <c r="D366" t="s">
        <v>32</v>
      </c>
      <c r="E366" t="s">
        <v>32</v>
      </c>
      <c r="F366" t="s">
        <v>1374</v>
      </c>
      <c r="G366" t="s">
        <v>32</v>
      </c>
      <c r="H366" t="s">
        <v>1375</v>
      </c>
      <c r="I366" t="s">
        <v>32</v>
      </c>
      <c r="J366"/>
      <c r="K366" t="s">
        <v>1076</v>
      </c>
      <c r="L366" t="s">
        <v>1376</v>
      </c>
      <c r="M366" t="s">
        <v>148</v>
      </c>
    </row>
    <row r="367" spans="1:13" x14ac:dyDescent="0.3">
      <c r="A367" t="s">
        <v>195</v>
      </c>
      <c r="B367" t="s">
        <v>32</v>
      </c>
      <c r="C367" t="s">
        <v>32</v>
      </c>
      <c r="D367" t="s">
        <v>32</v>
      </c>
      <c r="E367" t="s">
        <v>32</v>
      </c>
      <c r="F367" t="s">
        <v>1377</v>
      </c>
      <c r="G367" t="s">
        <v>32</v>
      </c>
      <c r="H367" t="s">
        <v>1378</v>
      </c>
      <c r="I367" t="s">
        <v>32</v>
      </c>
      <c r="J367"/>
      <c r="K367" t="s">
        <v>1379</v>
      </c>
      <c r="L367" t="s">
        <v>1380</v>
      </c>
      <c r="M367" t="s">
        <v>148</v>
      </c>
    </row>
    <row r="368" spans="1:13" x14ac:dyDescent="0.3">
      <c r="A368" t="s">
        <v>195</v>
      </c>
      <c r="B368" t="s">
        <v>32</v>
      </c>
      <c r="C368" t="s">
        <v>32</v>
      </c>
      <c r="D368" t="s">
        <v>32</v>
      </c>
      <c r="E368" t="s">
        <v>32</v>
      </c>
      <c r="F368" t="s">
        <v>1381</v>
      </c>
      <c r="G368" t="s">
        <v>32</v>
      </c>
      <c r="H368" t="s">
        <v>1382</v>
      </c>
      <c r="I368" t="s">
        <v>32</v>
      </c>
      <c r="J368"/>
      <c r="K368" t="s">
        <v>692</v>
      </c>
      <c r="L368" t="s">
        <v>1383</v>
      </c>
      <c r="M368" t="s">
        <v>148</v>
      </c>
    </row>
    <row r="369" spans="1:13" x14ac:dyDescent="0.3">
      <c r="A369" t="s">
        <v>195</v>
      </c>
      <c r="B369" t="s">
        <v>32</v>
      </c>
      <c r="C369" t="s">
        <v>32</v>
      </c>
      <c r="D369" t="s">
        <v>32</v>
      </c>
      <c r="E369" t="s">
        <v>32</v>
      </c>
      <c r="F369" t="s">
        <v>1384</v>
      </c>
      <c r="G369" t="s">
        <v>32</v>
      </c>
      <c r="H369" t="s">
        <v>1385</v>
      </c>
      <c r="I369" t="s">
        <v>32</v>
      </c>
      <c r="J369"/>
      <c r="K369" t="s">
        <v>1386</v>
      </c>
      <c r="L369" t="s">
        <v>1387</v>
      </c>
      <c r="M369" t="s">
        <v>148</v>
      </c>
    </row>
    <row r="370" spans="1:13" x14ac:dyDescent="0.3">
      <c r="A370" t="s">
        <v>195</v>
      </c>
      <c r="B370" t="s">
        <v>32</v>
      </c>
      <c r="C370" t="s">
        <v>32</v>
      </c>
      <c r="D370" t="s">
        <v>32</v>
      </c>
      <c r="E370" t="s">
        <v>32</v>
      </c>
      <c r="F370" t="s">
        <v>1388</v>
      </c>
      <c r="G370" t="s">
        <v>32</v>
      </c>
      <c r="H370" t="s">
        <v>1389</v>
      </c>
      <c r="I370" t="s">
        <v>32</v>
      </c>
      <c r="J370"/>
      <c r="K370" t="s">
        <v>411</v>
      </c>
      <c r="L370" t="s">
        <v>1390</v>
      </c>
      <c r="M370" t="s">
        <v>148</v>
      </c>
    </row>
    <row r="371" spans="1:13" x14ac:dyDescent="0.3">
      <c r="A371" t="s">
        <v>195</v>
      </c>
      <c r="B371" t="s">
        <v>32</v>
      </c>
      <c r="C371" t="s">
        <v>32</v>
      </c>
      <c r="D371" t="s">
        <v>32</v>
      </c>
      <c r="E371" t="s">
        <v>32</v>
      </c>
      <c r="F371" t="s">
        <v>1391</v>
      </c>
      <c r="G371" t="s">
        <v>32</v>
      </c>
      <c r="H371" t="s">
        <v>1392</v>
      </c>
      <c r="I371" t="s">
        <v>32</v>
      </c>
      <c r="J371"/>
      <c r="K371" t="s">
        <v>1393</v>
      </c>
      <c r="L371" t="s">
        <v>1394</v>
      </c>
      <c r="M371" t="s">
        <v>148</v>
      </c>
    </row>
    <row r="372" spans="1:13" x14ac:dyDescent="0.3">
      <c r="A372" t="s">
        <v>195</v>
      </c>
      <c r="B372" t="s">
        <v>32</v>
      </c>
      <c r="C372" t="s">
        <v>32</v>
      </c>
      <c r="D372" t="s">
        <v>32</v>
      </c>
      <c r="E372" t="s">
        <v>32</v>
      </c>
      <c r="F372" t="s">
        <v>1395</v>
      </c>
      <c r="G372" t="s">
        <v>32</v>
      </c>
      <c r="H372" t="s">
        <v>1396</v>
      </c>
      <c r="I372" t="s">
        <v>32</v>
      </c>
      <c r="J372"/>
      <c r="K372" t="s">
        <v>1397</v>
      </c>
      <c r="L372" t="s">
        <v>1398</v>
      </c>
      <c r="M372" t="s">
        <v>148</v>
      </c>
    </row>
    <row r="373" spans="1:13" x14ac:dyDescent="0.3">
      <c r="A373" t="s">
        <v>195</v>
      </c>
      <c r="B373" t="s">
        <v>32</v>
      </c>
      <c r="C373" t="s">
        <v>32</v>
      </c>
      <c r="D373" t="s">
        <v>32</v>
      </c>
      <c r="E373" t="s">
        <v>32</v>
      </c>
      <c r="F373" t="s">
        <v>1399</v>
      </c>
      <c r="G373" t="s">
        <v>32</v>
      </c>
      <c r="H373" t="s">
        <v>1400</v>
      </c>
      <c r="I373" t="s">
        <v>32</v>
      </c>
      <c r="J373"/>
      <c r="K373" t="s">
        <v>1401</v>
      </c>
      <c r="L373" t="s">
        <v>1402</v>
      </c>
      <c r="M373" t="s">
        <v>148</v>
      </c>
    </row>
    <row r="374" spans="1:13" x14ac:dyDescent="0.3">
      <c r="A374" t="s">
        <v>195</v>
      </c>
      <c r="B374" t="s">
        <v>32</v>
      </c>
      <c r="C374" t="s">
        <v>32</v>
      </c>
      <c r="D374" t="s">
        <v>32</v>
      </c>
      <c r="E374" t="s">
        <v>32</v>
      </c>
      <c r="F374" t="s">
        <v>1403</v>
      </c>
      <c r="G374" t="s">
        <v>32</v>
      </c>
      <c r="H374" t="s">
        <v>1404</v>
      </c>
      <c r="I374" t="s">
        <v>32</v>
      </c>
      <c r="J374"/>
      <c r="K374" t="s">
        <v>1405</v>
      </c>
      <c r="L374" t="s">
        <v>1406</v>
      </c>
      <c r="M374" t="s">
        <v>148</v>
      </c>
    </row>
    <row r="375" spans="1:13" x14ac:dyDescent="0.3">
      <c r="A375" t="s">
        <v>195</v>
      </c>
      <c r="B375" t="s">
        <v>32</v>
      </c>
      <c r="C375" t="s">
        <v>32</v>
      </c>
      <c r="D375" t="s">
        <v>32</v>
      </c>
      <c r="E375" t="s">
        <v>32</v>
      </c>
      <c r="F375" t="s">
        <v>1407</v>
      </c>
      <c r="G375" t="s">
        <v>32</v>
      </c>
      <c r="H375" t="s">
        <v>1408</v>
      </c>
      <c r="I375" t="s">
        <v>32</v>
      </c>
      <c r="J375"/>
      <c r="K375" t="s">
        <v>1409</v>
      </c>
      <c r="L375" t="s">
        <v>1410</v>
      </c>
      <c r="M375" t="s">
        <v>148</v>
      </c>
    </row>
    <row r="376" spans="1:13" x14ac:dyDescent="0.3">
      <c r="A376" t="s">
        <v>195</v>
      </c>
      <c r="B376" t="s">
        <v>32</v>
      </c>
      <c r="C376" t="s">
        <v>32</v>
      </c>
      <c r="D376" t="s">
        <v>32</v>
      </c>
      <c r="E376" t="s">
        <v>32</v>
      </c>
      <c r="F376" t="s">
        <v>1411</v>
      </c>
      <c r="G376" t="s">
        <v>32</v>
      </c>
      <c r="H376" t="s">
        <v>1412</v>
      </c>
      <c r="I376" t="s">
        <v>32</v>
      </c>
      <c r="J376"/>
      <c r="K376" t="s">
        <v>1413</v>
      </c>
      <c r="L376" t="s">
        <v>1414</v>
      </c>
      <c r="M376" t="s">
        <v>148</v>
      </c>
    </row>
    <row r="377" spans="1:13" x14ac:dyDescent="0.3">
      <c r="A377" t="s">
        <v>195</v>
      </c>
      <c r="B377" t="s">
        <v>32</v>
      </c>
      <c r="C377" t="s">
        <v>32</v>
      </c>
      <c r="D377" t="s">
        <v>32</v>
      </c>
      <c r="E377" t="s">
        <v>32</v>
      </c>
      <c r="F377" t="s">
        <v>1415</v>
      </c>
      <c r="G377" t="s">
        <v>32</v>
      </c>
      <c r="H377" t="s">
        <v>1416</v>
      </c>
      <c r="I377" t="s">
        <v>32</v>
      </c>
      <c r="J377"/>
      <c r="K377" t="s">
        <v>1417</v>
      </c>
      <c r="L377" t="s">
        <v>1418</v>
      </c>
      <c r="M377" t="s">
        <v>148</v>
      </c>
    </row>
    <row r="378" spans="1:13" x14ac:dyDescent="0.3">
      <c r="A378" t="s">
        <v>195</v>
      </c>
      <c r="B378" t="s">
        <v>32</v>
      </c>
      <c r="C378" t="s">
        <v>32</v>
      </c>
      <c r="D378" t="s">
        <v>32</v>
      </c>
      <c r="E378" t="s">
        <v>32</v>
      </c>
      <c r="F378" t="s">
        <v>1419</v>
      </c>
      <c r="G378" t="s">
        <v>32</v>
      </c>
      <c r="H378" t="s">
        <v>1420</v>
      </c>
      <c r="I378" t="s">
        <v>32</v>
      </c>
      <c r="J378"/>
      <c r="K378" t="s">
        <v>1421</v>
      </c>
      <c r="L378" t="s">
        <v>1422</v>
      </c>
      <c r="M378" t="s">
        <v>148</v>
      </c>
    </row>
    <row r="379" spans="1:13" x14ac:dyDescent="0.3">
      <c r="A379" t="s">
        <v>195</v>
      </c>
      <c r="B379" t="s">
        <v>32</v>
      </c>
      <c r="C379" t="s">
        <v>32</v>
      </c>
      <c r="D379" t="s">
        <v>32</v>
      </c>
      <c r="E379" t="s">
        <v>32</v>
      </c>
      <c r="F379" t="s">
        <v>1423</v>
      </c>
      <c r="G379" t="s">
        <v>32</v>
      </c>
      <c r="H379" t="s">
        <v>1424</v>
      </c>
      <c r="I379" t="s">
        <v>32</v>
      </c>
      <c r="J379"/>
      <c r="K379" t="s">
        <v>1425</v>
      </c>
      <c r="L379" t="s">
        <v>1426</v>
      </c>
      <c r="M379" t="s">
        <v>148</v>
      </c>
    </row>
    <row r="380" spans="1:13" x14ac:dyDescent="0.3">
      <c r="A380" t="s">
        <v>195</v>
      </c>
      <c r="B380" t="s">
        <v>32</v>
      </c>
      <c r="C380" t="s">
        <v>32</v>
      </c>
      <c r="D380" t="s">
        <v>32</v>
      </c>
      <c r="E380" t="s">
        <v>32</v>
      </c>
      <c r="F380" t="s">
        <v>1427</v>
      </c>
      <c r="G380" t="s">
        <v>32</v>
      </c>
      <c r="H380" t="s">
        <v>1428</v>
      </c>
      <c r="I380" t="s">
        <v>32</v>
      </c>
      <c r="J380"/>
      <c r="K380" t="s">
        <v>1429</v>
      </c>
      <c r="L380" t="s">
        <v>1430</v>
      </c>
      <c r="M380" t="s">
        <v>148</v>
      </c>
    </row>
    <row r="381" spans="1:13" x14ac:dyDescent="0.3">
      <c r="A381" t="s">
        <v>195</v>
      </c>
      <c r="B381" t="s">
        <v>32</v>
      </c>
      <c r="C381" t="s">
        <v>32</v>
      </c>
      <c r="D381" t="s">
        <v>32</v>
      </c>
      <c r="E381" t="s">
        <v>32</v>
      </c>
      <c r="F381" t="s">
        <v>1431</v>
      </c>
      <c r="G381" t="s">
        <v>32</v>
      </c>
      <c r="H381" t="s">
        <v>1432</v>
      </c>
      <c r="I381" t="s">
        <v>32</v>
      </c>
      <c r="J381"/>
      <c r="K381" t="s">
        <v>1433</v>
      </c>
      <c r="L381" t="s">
        <v>1434</v>
      </c>
      <c r="M381" t="s">
        <v>148</v>
      </c>
    </row>
    <row r="382" spans="1:13" x14ac:dyDescent="0.3">
      <c r="A382" t="s">
        <v>195</v>
      </c>
      <c r="B382" t="s">
        <v>32</v>
      </c>
      <c r="C382" t="s">
        <v>32</v>
      </c>
      <c r="D382" t="s">
        <v>32</v>
      </c>
      <c r="E382" t="s">
        <v>32</v>
      </c>
      <c r="F382" t="s">
        <v>1435</v>
      </c>
      <c r="G382" t="s">
        <v>32</v>
      </c>
      <c r="H382" t="s">
        <v>1436</v>
      </c>
      <c r="I382" t="s">
        <v>32</v>
      </c>
      <c r="J382"/>
      <c r="K382" t="s">
        <v>1437</v>
      </c>
      <c r="L382" t="s">
        <v>1438</v>
      </c>
      <c r="M382" t="s">
        <v>148</v>
      </c>
    </row>
    <row r="383" spans="1:13" x14ac:dyDescent="0.3">
      <c r="A383" t="s">
        <v>195</v>
      </c>
      <c r="B383" t="s">
        <v>32</v>
      </c>
      <c r="C383" t="s">
        <v>32</v>
      </c>
      <c r="D383" t="s">
        <v>32</v>
      </c>
      <c r="E383" t="s">
        <v>32</v>
      </c>
      <c r="F383" t="s">
        <v>1439</v>
      </c>
      <c r="G383" t="s">
        <v>32</v>
      </c>
      <c r="H383" t="s">
        <v>1440</v>
      </c>
      <c r="I383" t="s">
        <v>32</v>
      </c>
      <c r="J383"/>
      <c r="K383" t="s">
        <v>1441</v>
      </c>
      <c r="L383" t="s">
        <v>1442</v>
      </c>
      <c r="M383" t="s">
        <v>148</v>
      </c>
    </row>
    <row r="384" spans="1:13" x14ac:dyDescent="0.3">
      <c r="A384" t="s">
        <v>195</v>
      </c>
      <c r="B384" t="s">
        <v>32</v>
      </c>
      <c r="C384" t="s">
        <v>32</v>
      </c>
      <c r="D384" t="s">
        <v>32</v>
      </c>
      <c r="E384" t="s">
        <v>32</v>
      </c>
      <c r="F384" t="s">
        <v>1443</v>
      </c>
      <c r="G384" t="s">
        <v>32</v>
      </c>
      <c r="H384" t="s">
        <v>1444</v>
      </c>
      <c r="I384" t="s">
        <v>32</v>
      </c>
      <c r="J384"/>
      <c r="K384" t="s">
        <v>1445</v>
      </c>
      <c r="L384" t="s">
        <v>1446</v>
      </c>
      <c r="M384" t="s">
        <v>148</v>
      </c>
    </row>
    <row r="385" spans="1:13" x14ac:dyDescent="0.3">
      <c r="A385" t="s">
        <v>195</v>
      </c>
      <c r="B385" t="s">
        <v>32</v>
      </c>
      <c r="C385" t="s">
        <v>32</v>
      </c>
      <c r="D385" t="s">
        <v>32</v>
      </c>
      <c r="E385" t="s">
        <v>32</v>
      </c>
      <c r="F385" t="s">
        <v>1447</v>
      </c>
      <c r="G385" t="s">
        <v>32</v>
      </c>
      <c r="H385" t="s">
        <v>1448</v>
      </c>
      <c r="I385" t="s">
        <v>32</v>
      </c>
      <c r="J385"/>
      <c r="K385" t="s">
        <v>1449</v>
      </c>
      <c r="L385" t="s">
        <v>1450</v>
      </c>
      <c r="M385" t="s">
        <v>148</v>
      </c>
    </row>
    <row r="386" spans="1:13" x14ac:dyDescent="0.3">
      <c r="A386" t="s">
        <v>195</v>
      </c>
      <c r="B386" t="s">
        <v>32</v>
      </c>
      <c r="C386" t="s">
        <v>32</v>
      </c>
      <c r="D386" t="s">
        <v>32</v>
      </c>
      <c r="E386" t="s">
        <v>32</v>
      </c>
      <c r="F386" t="s">
        <v>1451</v>
      </c>
      <c r="G386" t="s">
        <v>32</v>
      </c>
      <c r="H386" t="s">
        <v>1452</v>
      </c>
      <c r="I386" t="s">
        <v>32</v>
      </c>
      <c r="J386"/>
      <c r="K386" t="s">
        <v>1237</v>
      </c>
      <c r="L386" t="s">
        <v>1453</v>
      </c>
      <c r="M386" t="s">
        <v>148</v>
      </c>
    </row>
    <row r="387" spans="1:13" x14ac:dyDescent="0.3">
      <c r="A387" t="s">
        <v>195</v>
      </c>
      <c r="B387" t="s">
        <v>32</v>
      </c>
      <c r="C387" t="s">
        <v>32</v>
      </c>
      <c r="D387" t="s">
        <v>32</v>
      </c>
      <c r="E387" t="s">
        <v>32</v>
      </c>
      <c r="F387" t="s">
        <v>1454</v>
      </c>
      <c r="G387" t="s">
        <v>32</v>
      </c>
      <c r="H387" t="s">
        <v>1455</v>
      </c>
      <c r="I387" t="s">
        <v>32</v>
      </c>
      <c r="J387"/>
      <c r="K387" t="s">
        <v>1456</v>
      </c>
      <c r="L387" t="s">
        <v>1457</v>
      </c>
      <c r="M387" t="s">
        <v>148</v>
      </c>
    </row>
    <row r="388" spans="1:13" x14ac:dyDescent="0.3">
      <c r="A388" t="s">
        <v>195</v>
      </c>
      <c r="B388" t="s">
        <v>32</v>
      </c>
      <c r="C388" t="s">
        <v>32</v>
      </c>
      <c r="D388" t="s">
        <v>32</v>
      </c>
      <c r="E388" t="s">
        <v>32</v>
      </c>
      <c r="F388" t="s">
        <v>1458</v>
      </c>
      <c r="G388" t="s">
        <v>32</v>
      </c>
      <c r="H388" t="s">
        <v>1459</v>
      </c>
      <c r="I388" t="s">
        <v>32</v>
      </c>
      <c r="J388"/>
      <c r="K388" t="s">
        <v>918</v>
      </c>
      <c r="L388" t="s">
        <v>1460</v>
      </c>
      <c r="M388" t="s">
        <v>148</v>
      </c>
    </row>
    <row r="389" spans="1:13" x14ac:dyDescent="0.3">
      <c r="A389" t="s">
        <v>195</v>
      </c>
      <c r="B389" t="s">
        <v>32</v>
      </c>
      <c r="C389" t="s">
        <v>32</v>
      </c>
      <c r="D389" t="s">
        <v>32</v>
      </c>
      <c r="E389" t="s">
        <v>32</v>
      </c>
      <c r="F389" t="s">
        <v>1461</v>
      </c>
      <c r="G389" t="s">
        <v>32</v>
      </c>
      <c r="H389" t="s">
        <v>1462</v>
      </c>
      <c r="I389" t="s">
        <v>32</v>
      </c>
      <c r="J389"/>
      <c r="K389" t="s">
        <v>759</v>
      </c>
      <c r="L389" t="s">
        <v>1463</v>
      </c>
      <c r="M389" t="s">
        <v>148</v>
      </c>
    </row>
    <row r="390" spans="1:13" x14ac:dyDescent="0.3">
      <c r="A390" t="s">
        <v>195</v>
      </c>
      <c r="B390" t="s">
        <v>32</v>
      </c>
      <c r="C390" t="s">
        <v>32</v>
      </c>
      <c r="D390" t="s">
        <v>32</v>
      </c>
      <c r="E390" t="s">
        <v>32</v>
      </c>
      <c r="F390" t="s">
        <v>1464</v>
      </c>
      <c r="G390" t="s">
        <v>32</v>
      </c>
      <c r="H390" t="s">
        <v>1465</v>
      </c>
      <c r="I390" t="s">
        <v>32</v>
      </c>
      <c r="J390"/>
      <c r="K390" t="s">
        <v>1466</v>
      </c>
      <c r="L390" t="s">
        <v>1467</v>
      </c>
      <c r="M390" t="s">
        <v>148</v>
      </c>
    </row>
    <row r="391" spans="1:13" x14ac:dyDescent="0.3">
      <c r="A391" t="s">
        <v>195</v>
      </c>
      <c r="B391" t="s">
        <v>32</v>
      </c>
      <c r="C391" t="s">
        <v>32</v>
      </c>
      <c r="D391" t="s">
        <v>32</v>
      </c>
      <c r="E391" t="s">
        <v>32</v>
      </c>
      <c r="F391" t="s">
        <v>1468</v>
      </c>
      <c r="G391" t="s">
        <v>32</v>
      </c>
      <c r="H391" t="s">
        <v>1469</v>
      </c>
      <c r="I391" t="s">
        <v>32</v>
      </c>
      <c r="J391"/>
      <c r="K391" t="s">
        <v>1470</v>
      </c>
      <c r="L391" t="s">
        <v>1471</v>
      </c>
      <c r="M391" t="s">
        <v>148</v>
      </c>
    </row>
    <row r="392" spans="1:13" x14ac:dyDescent="0.3">
      <c r="A392" t="s">
        <v>195</v>
      </c>
      <c r="B392" t="s">
        <v>32</v>
      </c>
      <c r="C392" t="s">
        <v>32</v>
      </c>
      <c r="D392" t="s">
        <v>32</v>
      </c>
      <c r="E392" t="s">
        <v>32</v>
      </c>
      <c r="F392" t="s">
        <v>1472</v>
      </c>
      <c r="G392" t="s">
        <v>32</v>
      </c>
      <c r="H392" t="s">
        <v>1473</v>
      </c>
      <c r="I392" t="s">
        <v>32</v>
      </c>
      <c r="J392"/>
      <c r="K392" t="s">
        <v>1474</v>
      </c>
      <c r="L392" t="s">
        <v>1475</v>
      </c>
      <c r="M392" t="s">
        <v>148</v>
      </c>
    </row>
    <row r="393" spans="1:13" x14ac:dyDescent="0.3">
      <c r="A393" t="s">
        <v>195</v>
      </c>
      <c r="B393" t="s">
        <v>32</v>
      </c>
      <c r="C393" t="s">
        <v>32</v>
      </c>
      <c r="D393" t="s">
        <v>32</v>
      </c>
      <c r="E393" t="s">
        <v>32</v>
      </c>
      <c r="F393" t="s">
        <v>1476</v>
      </c>
      <c r="G393" t="s">
        <v>32</v>
      </c>
      <c r="H393" t="s">
        <v>1477</v>
      </c>
      <c r="I393" t="s">
        <v>32</v>
      </c>
      <c r="J393"/>
      <c r="K393" t="s">
        <v>1478</v>
      </c>
      <c r="L393" t="s">
        <v>1479</v>
      </c>
      <c r="M393" t="s">
        <v>148</v>
      </c>
    </row>
    <row r="394" spans="1:13" x14ac:dyDescent="0.3">
      <c r="A394" t="s">
        <v>195</v>
      </c>
      <c r="B394" t="s">
        <v>32</v>
      </c>
      <c r="C394" t="s">
        <v>32</v>
      </c>
      <c r="D394" t="s">
        <v>32</v>
      </c>
      <c r="E394" t="s">
        <v>32</v>
      </c>
      <c r="F394" t="s">
        <v>1480</v>
      </c>
      <c r="G394" t="s">
        <v>32</v>
      </c>
      <c r="H394" t="s">
        <v>1481</v>
      </c>
      <c r="I394" t="s">
        <v>32</v>
      </c>
      <c r="J394"/>
      <c r="K394" t="s">
        <v>1482</v>
      </c>
      <c r="L394" t="s">
        <v>1483</v>
      </c>
      <c r="M394" t="s">
        <v>148</v>
      </c>
    </row>
    <row r="395" spans="1:13" x14ac:dyDescent="0.3">
      <c r="A395" t="s">
        <v>195</v>
      </c>
      <c r="B395" t="s">
        <v>32</v>
      </c>
      <c r="C395" t="s">
        <v>32</v>
      </c>
      <c r="D395" t="s">
        <v>32</v>
      </c>
      <c r="E395" t="s">
        <v>32</v>
      </c>
      <c r="F395" t="s">
        <v>1484</v>
      </c>
      <c r="G395" t="s">
        <v>32</v>
      </c>
      <c r="H395" t="s">
        <v>1485</v>
      </c>
      <c r="I395" t="s">
        <v>32</v>
      </c>
      <c r="J395"/>
      <c r="K395" t="s">
        <v>1486</v>
      </c>
      <c r="L395" t="s">
        <v>1487</v>
      </c>
      <c r="M395" t="s">
        <v>148</v>
      </c>
    </row>
    <row r="396" spans="1:13" x14ac:dyDescent="0.3">
      <c r="A396" t="s">
        <v>195</v>
      </c>
      <c r="B396" t="s">
        <v>32</v>
      </c>
      <c r="C396" t="s">
        <v>32</v>
      </c>
      <c r="D396" t="s">
        <v>32</v>
      </c>
      <c r="E396" t="s">
        <v>32</v>
      </c>
      <c r="F396" t="s">
        <v>1488</v>
      </c>
      <c r="G396" t="s">
        <v>32</v>
      </c>
      <c r="H396" t="s">
        <v>1489</v>
      </c>
      <c r="I396" t="s">
        <v>32</v>
      </c>
      <c r="J396"/>
      <c r="K396" t="s">
        <v>608</v>
      </c>
      <c r="L396" t="s">
        <v>1490</v>
      </c>
      <c r="M396" t="s">
        <v>148</v>
      </c>
    </row>
    <row r="397" spans="1:13" x14ac:dyDescent="0.3">
      <c r="A397" t="s">
        <v>195</v>
      </c>
      <c r="B397" t="s">
        <v>32</v>
      </c>
      <c r="C397" t="s">
        <v>32</v>
      </c>
      <c r="D397" t="s">
        <v>32</v>
      </c>
      <c r="E397" t="s">
        <v>32</v>
      </c>
      <c r="F397" t="s">
        <v>1491</v>
      </c>
      <c r="G397" t="s">
        <v>32</v>
      </c>
      <c r="H397" t="s">
        <v>1492</v>
      </c>
      <c r="I397" t="s">
        <v>32</v>
      </c>
      <c r="J397"/>
      <c r="K397" t="s">
        <v>1493</v>
      </c>
      <c r="L397" t="s">
        <v>1494</v>
      </c>
      <c r="M397" t="s">
        <v>148</v>
      </c>
    </row>
    <row r="398" spans="1:13" x14ac:dyDescent="0.3">
      <c r="A398" t="s">
        <v>195</v>
      </c>
      <c r="B398" t="s">
        <v>32</v>
      </c>
      <c r="C398" t="s">
        <v>32</v>
      </c>
      <c r="D398" t="s">
        <v>32</v>
      </c>
      <c r="E398" t="s">
        <v>32</v>
      </c>
      <c r="F398" t="s">
        <v>1495</v>
      </c>
      <c r="G398" t="s">
        <v>32</v>
      </c>
      <c r="H398" t="s">
        <v>1496</v>
      </c>
      <c r="I398" t="s">
        <v>32</v>
      </c>
      <c r="J398"/>
      <c r="K398" t="s">
        <v>1001</v>
      </c>
      <c r="L398" t="s">
        <v>1497</v>
      </c>
      <c r="M398" t="s">
        <v>148</v>
      </c>
    </row>
    <row r="399" spans="1:13" x14ac:dyDescent="0.3">
      <c r="A399" t="s">
        <v>195</v>
      </c>
      <c r="B399" t="s">
        <v>32</v>
      </c>
      <c r="C399" t="s">
        <v>32</v>
      </c>
      <c r="D399" t="s">
        <v>32</v>
      </c>
      <c r="E399" t="s">
        <v>32</v>
      </c>
      <c r="F399" t="s">
        <v>1498</v>
      </c>
      <c r="G399" t="s">
        <v>32</v>
      </c>
      <c r="H399" t="s">
        <v>1499</v>
      </c>
      <c r="I399" t="s">
        <v>32</v>
      </c>
      <c r="J399"/>
      <c r="K399" t="s">
        <v>783</v>
      </c>
      <c r="L399" t="s">
        <v>1500</v>
      </c>
      <c r="M399" t="s">
        <v>148</v>
      </c>
    </row>
    <row r="400" spans="1:13" x14ac:dyDescent="0.3">
      <c r="A400" t="s">
        <v>195</v>
      </c>
      <c r="B400" t="s">
        <v>32</v>
      </c>
      <c r="C400" t="s">
        <v>32</v>
      </c>
      <c r="D400" t="s">
        <v>32</v>
      </c>
      <c r="E400" t="s">
        <v>32</v>
      </c>
      <c r="F400" t="s">
        <v>1501</v>
      </c>
      <c r="G400" t="s">
        <v>32</v>
      </c>
      <c r="H400" t="s">
        <v>1502</v>
      </c>
      <c r="I400" t="s">
        <v>32</v>
      </c>
      <c r="J400"/>
      <c r="K400" t="s">
        <v>1503</v>
      </c>
      <c r="L400" t="s">
        <v>1504</v>
      </c>
      <c r="M400" t="s">
        <v>152</v>
      </c>
    </row>
    <row r="401" spans="1:13" x14ac:dyDescent="0.3">
      <c r="A401" t="s">
        <v>195</v>
      </c>
      <c r="B401" t="s">
        <v>32</v>
      </c>
      <c r="C401" t="s">
        <v>32</v>
      </c>
      <c r="D401" t="s">
        <v>32</v>
      </c>
      <c r="E401" t="s">
        <v>32</v>
      </c>
      <c r="F401" t="s">
        <v>1505</v>
      </c>
      <c r="G401" t="s">
        <v>32</v>
      </c>
      <c r="H401" t="s">
        <v>1506</v>
      </c>
      <c r="I401" t="s">
        <v>32</v>
      </c>
      <c r="J401"/>
      <c r="K401" t="s">
        <v>1507</v>
      </c>
      <c r="L401" t="s">
        <v>1508</v>
      </c>
      <c r="M401" t="s">
        <v>152</v>
      </c>
    </row>
    <row r="402" spans="1:13" x14ac:dyDescent="0.3">
      <c r="A402" t="s">
        <v>195</v>
      </c>
      <c r="B402" t="s">
        <v>32</v>
      </c>
      <c r="C402" t="s">
        <v>32</v>
      </c>
      <c r="D402" t="s">
        <v>32</v>
      </c>
      <c r="E402" t="s">
        <v>32</v>
      </c>
      <c r="F402" t="s">
        <v>1509</v>
      </c>
      <c r="G402" t="s">
        <v>32</v>
      </c>
      <c r="H402" t="s">
        <v>1510</v>
      </c>
      <c r="I402" t="s">
        <v>32</v>
      </c>
      <c r="J402"/>
      <c r="K402" t="s">
        <v>1511</v>
      </c>
      <c r="L402" t="s">
        <v>1512</v>
      </c>
      <c r="M402" t="s">
        <v>152</v>
      </c>
    </row>
    <row r="403" spans="1:13" x14ac:dyDescent="0.3">
      <c r="A403" t="s">
        <v>195</v>
      </c>
      <c r="B403" t="s">
        <v>32</v>
      </c>
      <c r="C403" t="s">
        <v>32</v>
      </c>
      <c r="D403" t="s">
        <v>32</v>
      </c>
      <c r="E403" t="s">
        <v>32</v>
      </c>
      <c r="F403" t="s">
        <v>1513</v>
      </c>
      <c r="G403" t="s">
        <v>32</v>
      </c>
      <c r="H403" t="s">
        <v>1514</v>
      </c>
      <c r="I403" t="s">
        <v>32</v>
      </c>
      <c r="J403"/>
      <c r="K403" t="s">
        <v>795</v>
      </c>
      <c r="L403" t="s">
        <v>1515</v>
      </c>
      <c r="M403" t="s">
        <v>152</v>
      </c>
    </row>
    <row r="404" spans="1:13" x14ac:dyDescent="0.3">
      <c r="A404" t="s">
        <v>195</v>
      </c>
      <c r="B404" t="s">
        <v>32</v>
      </c>
      <c r="C404" t="s">
        <v>32</v>
      </c>
      <c r="D404" t="s">
        <v>32</v>
      </c>
      <c r="E404" t="s">
        <v>32</v>
      </c>
      <c r="F404" t="s">
        <v>1516</v>
      </c>
      <c r="G404" t="s">
        <v>32</v>
      </c>
      <c r="H404" t="s">
        <v>1517</v>
      </c>
      <c r="I404" t="s">
        <v>32</v>
      </c>
      <c r="J404"/>
      <c r="K404" t="s">
        <v>1518</v>
      </c>
      <c r="L404" t="s">
        <v>1519</v>
      </c>
      <c r="M404" t="s">
        <v>152</v>
      </c>
    </row>
    <row r="405" spans="1:13" x14ac:dyDescent="0.3">
      <c r="A405" t="s">
        <v>195</v>
      </c>
      <c r="B405" t="s">
        <v>32</v>
      </c>
      <c r="C405" t="s">
        <v>32</v>
      </c>
      <c r="D405" t="s">
        <v>32</v>
      </c>
      <c r="E405" t="s">
        <v>32</v>
      </c>
      <c r="F405" t="s">
        <v>1520</v>
      </c>
      <c r="G405" t="s">
        <v>32</v>
      </c>
      <c r="H405" t="s">
        <v>1521</v>
      </c>
      <c r="I405" t="s">
        <v>32</v>
      </c>
      <c r="J405"/>
      <c r="K405" t="s">
        <v>1522</v>
      </c>
      <c r="L405" t="s">
        <v>1523</v>
      </c>
      <c r="M405" t="s">
        <v>152</v>
      </c>
    </row>
    <row r="406" spans="1:13" x14ac:dyDescent="0.3">
      <c r="A406" t="s">
        <v>195</v>
      </c>
      <c r="B406" t="s">
        <v>32</v>
      </c>
      <c r="C406" t="s">
        <v>32</v>
      </c>
      <c r="D406" t="s">
        <v>32</v>
      </c>
      <c r="E406" t="s">
        <v>32</v>
      </c>
      <c r="F406" t="s">
        <v>1524</v>
      </c>
      <c r="G406" t="s">
        <v>32</v>
      </c>
      <c r="H406" t="s">
        <v>1525</v>
      </c>
      <c r="I406" t="s">
        <v>32</v>
      </c>
      <c r="J406"/>
      <c r="K406" t="s">
        <v>1526</v>
      </c>
      <c r="L406" t="s">
        <v>1527</v>
      </c>
      <c r="M406" t="s">
        <v>152</v>
      </c>
    </row>
    <row r="407" spans="1:13" x14ac:dyDescent="0.3">
      <c r="A407" t="s">
        <v>195</v>
      </c>
      <c r="B407" t="s">
        <v>32</v>
      </c>
      <c r="C407" t="s">
        <v>32</v>
      </c>
      <c r="D407" t="s">
        <v>32</v>
      </c>
      <c r="E407" t="s">
        <v>32</v>
      </c>
      <c r="F407" t="s">
        <v>1528</v>
      </c>
      <c r="G407" t="s">
        <v>32</v>
      </c>
      <c r="H407" t="s">
        <v>1529</v>
      </c>
      <c r="I407" t="s">
        <v>32</v>
      </c>
      <c r="J407"/>
      <c r="K407" t="s">
        <v>1530</v>
      </c>
      <c r="L407" t="s">
        <v>1531</v>
      </c>
      <c r="M407" t="s">
        <v>152</v>
      </c>
    </row>
    <row r="408" spans="1:13" x14ac:dyDescent="0.3">
      <c r="A408" t="s">
        <v>195</v>
      </c>
      <c r="B408" t="s">
        <v>32</v>
      </c>
      <c r="C408" t="s">
        <v>32</v>
      </c>
      <c r="D408" t="s">
        <v>32</v>
      </c>
      <c r="E408" t="s">
        <v>32</v>
      </c>
      <c r="F408" t="s">
        <v>1532</v>
      </c>
      <c r="G408" t="s">
        <v>32</v>
      </c>
      <c r="H408" t="s">
        <v>1533</v>
      </c>
      <c r="I408" t="s">
        <v>32</v>
      </c>
      <c r="J408"/>
      <c r="K408" t="s">
        <v>1534</v>
      </c>
      <c r="L408" t="s">
        <v>1535</v>
      </c>
      <c r="M408" t="s">
        <v>152</v>
      </c>
    </row>
    <row r="409" spans="1:13" x14ac:dyDescent="0.3">
      <c r="A409" t="s">
        <v>195</v>
      </c>
      <c r="B409" t="s">
        <v>32</v>
      </c>
      <c r="C409" t="s">
        <v>32</v>
      </c>
      <c r="D409" t="s">
        <v>32</v>
      </c>
      <c r="E409" t="s">
        <v>32</v>
      </c>
      <c r="F409" t="s">
        <v>1536</v>
      </c>
      <c r="G409" t="s">
        <v>32</v>
      </c>
      <c r="H409" t="s">
        <v>1537</v>
      </c>
      <c r="I409" t="s">
        <v>32</v>
      </c>
      <c r="J409"/>
      <c r="K409" t="s">
        <v>1538</v>
      </c>
      <c r="L409" t="s">
        <v>1539</v>
      </c>
      <c r="M409" t="s">
        <v>152</v>
      </c>
    </row>
    <row r="410" spans="1:13" x14ac:dyDescent="0.3">
      <c r="A410" t="s">
        <v>195</v>
      </c>
      <c r="B410" t="s">
        <v>32</v>
      </c>
      <c r="C410" t="s">
        <v>32</v>
      </c>
      <c r="D410" t="s">
        <v>32</v>
      </c>
      <c r="E410" t="s">
        <v>32</v>
      </c>
      <c r="F410" t="s">
        <v>1540</v>
      </c>
      <c r="G410" t="s">
        <v>32</v>
      </c>
      <c r="H410" t="s">
        <v>1541</v>
      </c>
      <c r="I410" t="s">
        <v>32</v>
      </c>
      <c r="J410"/>
      <c r="K410" t="s">
        <v>1542</v>
      </c>
      <c r="L410" t="s">
        <v>1543</v>
      </c>
      <c r="M410" t="s">
        <v>152</v>
      </c>
    </row>
    <row r="411" spans="1:13" x14ac:dyDescent="0.3">
      <c r="A411" t="s">
        <v>195</v>
      </c>
      <c r="B411" t="s">
        <v>32</v>
      </c>
      <c r="C411" t="s">
        <v>32</v>
      </c>
      <c r="D411" t="s">
        <v>32</v>
      </c>
      <c r="E411" t="s">
        <v>32</v>
      </c>
      <c r="F411" t="s">
        <v>1544</v>
      </c>
      <c r="G411" t="s">
        <v>32</v>
      </c>
      <c r="H411" t="s">
        <v>1545</v>
      </c>
      <c r="I411" t="s">
        <v>32</v>
      </c>
      <c r="J411"/>
      <c r="K411" t="s">
        <v>1546</v>
      </c>
      <c r="L411" t="s">
        <v>1547</v>
      </c>
      <c r="M411" t="s">
        <v>152</v>
      </c>
    </row>
    <row r="412" spans="1:13" x14ac:dyDescent="0.3">
      <c r="A412" t="s">
        <v>195</v>
      </c>
      <c r="B412" t="s">
        <v>32</v>
      </c>
      <c r="C412" t="s">
        <v>32</v>
      </c>
      <c r="D412" t="s">
        <v>32</v>
      </c>
      <c r="E412" t="s">
        <v>32</v>
      </c>
      <c r="F412" t="s">
        <v>1548</v>
      </c>
      <c r="G412" t="s">
        <v>32</v>
      </c>
      <c r="H412" t="s">
        <v>1549</v>
      </c>
      <c r="I412" t="s">
        <v>32</v>
      </c>
      <c r="J412"/>
      <c r="K412" t="s">
        <v>1550</v>
      </c>
      <c r="L412" t="s">
        <v>1551</v>
      </c>
      <c r="M412" t="s">
        <v>152</v>
      </c>
    </row>
    <row r="413" spans="1:13" x14ac:dyDescent="0.3">
      <c r="A413" t="s">
        <v>195</v>
      </c>
      <c r="B413" t="s">
        <v>32</v>
      </c>
      <c r="C413" t="s">
        <v>32</v>
      </c>
      <c r="D413" t="s">
        <v>32</v>
      </c>
      <c r="E413" t="s">
        <v>32</v>
      </c>
      <c r="F413" t="s">
        <v>1552</v>
      </c>
      <c r="G413" t="s">
        <v>32</v>
      </c>
      <c r="H413" t="s">
        <v>1553</v>
      </c>
      <c r="I413" t="s">
        <v>32</v>
      </c>
      <c r="J413"/>
      <c r="K413" t="s">
        <v>1554</v>
      </c>
      <c r="L413" t="s">
        <v>1555</v>
      </c>
      <c r="M413" t="s">
        <v>152</v>
      </c>
    </row>
    <row r="414" spans="1:13" x14ac:dyDescent="0.3">
      <c r="A414" t="s">
        <v>195</v>
      </c>
      <c r="B414" t="s">
        <v>32</v>
      </c>
      <c r="C414" t="s">
        <v>32</v>
      </c>
      <c r="D414" t="s">
        <v>32</v>
      </c>
      <c r="E414" t="s">
        <v>32</v>
      </c>
      <c r="F414" t="s">
        <v>1556</v>
      </c>
      <c r="G414" t="s">
        <v>32</v>
      </c>
      <c r="H414" t="s">
        <v>1557</v>
      </c>
      <c r="I414" t="s">
        <v>32</v>
      </c>
      <c r="J414"/>
      <c r="K414" t="s">
        <v>1558</v>
      </c>
      <c r="L414" t="s">
        <v>1559</v>
      </c>
      <c r="M414" t="s">
        <v>152</v>
      </c>
    </row>
    <row r="415" spans="1:13" x14ac:dyDescent="0.3">
      <c r="A415" t="s">
        <v>195</v>
      </c>
      <c r="B415" t="s">
        <v>32</v>
      </c>
      <c r="C415" t="s">
        <v>32</v>
      </c>
      <c r="D415" t="s">
        <v>32</v>
      </c>
      <c r="E415" t="s">
        <v>32</v>
      </c>
      <c r="F415" t="s">
        <v>1560</v>
      </c>
      <c r="G415" t="s">
        <v>32</v>
      </c>
      <c r="H415" t="s">
        <v>1561</v>
      </c>
      <c r="I415" t="s">
        <v>32</v>
      </c>
      <c r="J415"/>
      <c r="K415" t="s">
        <v>1562</v>
      </c>
      <c r="L415" t="s">
        <v>1563</v>
      </c>
      <c r="M415" t="s">
        <v>152</v>
      </c>
    </row>
    <row r="416" spans="1:13" x14ac:dyDescent="0.3">
      <c r="A416" t="s">
        <v>195</v>
      </c>
      <c r="B416" t="s">
        <v>32</v>
      </c>
      <c r="C416" t="s">
        <v>32</v>
      </c>
      <c r="D416" t="s">
        <v>32</v>
      </c>
      <c r="E416" t="s">
        <v>32</v>
      </c>
      <c r="F416" t="s">
        <v>1564</v>
      </c>
      <c r="G416" t="s">
        <v>32</v>
      </c>
      <c r="H416" t="s">
        <v>1565</v>
      </c>
      <c r="I416" t="s">
        <v>32</v>
      </c>
      <c r="J416"/>
      <c r="K416" t="s">
        <v>1566</v>
      </c>
      <c r="L416" t="s">
        <v>1567</v>
      </c>
      <c r="M416" t="s">
        <v>152</v>
      </c>
    </row>
    <row r="417" spans="1:13" x14ac:dyDescent="0.3">
      <c r="A417" t="s">
        <v>195</v>
      </c>
      <c r="B417" t="s">
        <v>32</v>
      </c>
      <c r="C417" t="s">
        <v>32</v>
      </c>
      <c r="D417" t="s">
        <v>32</v>
      </c>
      <c r="E417" t="s">
        <v>32</v>
      </c>
      <c r="F417" t="s">
        <v>1568</v>
      </c>
      <c r="G417" t="s">
        <v>32</v>
      </c>
      <c r="H417" t="s">
        <v>1569</v>
      </c>
      <c r="I417" t="s">
        <v>32</v>
      </c>
      <c r="J417"/>
      <c r="K417" t="s">
        <v>1570</v>
      </c>
      <c r="L417" t="s">
        <v>1571</v>
      </c>
      <c r="M417" t="s">
        <v>152</v>
      </c>
    </row>
    <row r="418" spans="1:13" x14ac:dyDescent="0.3">
      <c r="A418" t="s">
        <v>195</v>
      </c>
      <c r="B418" t="s">
        <v>32</v>
      </c>
      <c r="C418" t="s">
        <v>32</v>
      </c>
      <c r="D418" t="s">
        <v>32</v>
      </c>
      <c r="E418" t="s">
        <v>32</v>
      </c>
      <c r="F418" t="s">
        <v>1572</v>
      </c>
      <c r="G418" t="s">
        <v>32</v>
      </c>
      <c r="H418" t="s">
        <v>1573</v>
      </c>
      <c r="I418" t="s">
        <v>32</v>
      </c>
      <c r="J418"/>
      <c r="K418" t="s">
        <v>1131</v>
      </c>
      <c r="L418" t="s">
        <v>1574</v>
      </c>
      <c r="M418" t="s">
        <v>152</v>
      </c>
    </row>
    <row r="419" spans="1:13" x14ac:dyDescent="0.3">
      <c r="A419" t="s">
        <v>195</v>
      </c>
      <c r="B419" t="s">
        <v>32</v>
      </c>
      <c r="C419" t="s">
        <v>32</v>
      </c>
      <c r="D419" t="s">
        <v>32</v>
      </c>
      <c r="E419" t="s">
        <v>32</v>
      </c>
      <c r="F419" t="s">
        <v>1575</v>
      </c>
      <c r="G419" t="s">
        <v>32</v>
      </c>
      <c r="H419" t="s">
        <v>1576</v>
      </c>
      <c r="I419" t="s">
        <v>32</v>
      </c>
      <c r="J419"/>
      <c r="K419" t="s">
        <v>1577</v>
      </c>
      <c r="L419" t="s">
        <v>1578</v>
      </c>
      <c r="M419" t="s">
        <v>152</v>
      </c>
    </row>
    <row r="420" spans="1:13" x14ac:dyDescent="0.3">
      <c r="A420" t="s">
        <v>195</v>
      </c>
      <c r="B420" t="s">
        <v>32</v>
      </c>
      <c r="C420" t="s">
        <v>32</v>
      </c>
      <c r="D420" t="s">
        <v>32</v>
      </c>
      <c r="E420" t="s">
        <v>32</v>
      </c>
      <c r="F420" t="s">
        <v>1579</v>
      </c>
      <c r="G420" t="s">
        <v>32</v>
      </c>
      <c r="H420" t="s">
        <v>1580</v>
      </c>
      <c r="I420" t="s">
        <v>32</v>
      </c>
      <c r="J420"/>
      <c r="K420" t="s">
        <v>600</v>
      </c>
      <c r="L420" t="s">
        <v>1581</v>
      </c>
      <c r="M420" t="s">
        <v>152</v>
      </c>
    </row>
    <row r="421" spans="1:13" x14ac:dyDescent="0.3">
      <c r="A421" t="s">
        <v>195</v>
      </c>
      <c r="B421" t="s">
        <v>32</v>
      </c>
      <c r="C421" t="s">
        <v>32</v>
      </c>
      <c r="D421" t="s">
        <v>32</v>
      </c>
      <c r="E421" t="s">
        <v>32</v>
      </c>
      <c r="F421" t="s">
        <v>1582</v>
      </c>
      <c r="G421" t="s">
        <v>32</v>
      </c>
      <c r="H421" t="s">
        <v>1583</v>
      </c>
      <c r="I421" t="s">
        <v>32</v>
      </c>
      <c r="J421"/>
      <c r="K421" t="s">
        <v>1584</v>
      </c>
      <c r="L421" t="s">
        <v>1585</v>
      </c>
      <c r="M421" t="s">
        <v>152</v>
      </c>
    </row>
    <row r="422" spans="1:13" x14ac:dyDescent="0.3">
      <c r="A422" t="s">
        <v>195</v>
      </c>
      <c r="B422" t="s">
        <v>32</v>
      </c>
      <c r="C422" t="s">
        <v>32</v>
      </c>
      <c r="D422" t="s">
        <v>32</v>
      </c>
      <c r="E422" t="s">
        <v>32</v>
      </c>
      <c r="F422" t="s">
        <v>1586</v>
      </c>
      <c r="G422" t="s">
        <v>32</v>
      </c>
      <c r="H422" t="s">
        <v>1587</v>
      </c>
      <c r="I422" t="s">
        <v>32</v>
      </c>
      <c r="J422"/>
      <c r="K422" t="s">
        <v>1588</v>
      </c>
      <c r="L422" t="s">
        <v>1589</v>
      </c>
      <c r="M422" t="s">
        <v>152</v>
      </c>
    </row>
    <row r="423" spans="1:13" x14ac:dyDescent="0.3">
      <c r="A423" t="s">
        <v>195</v>
      </c>
      <c r="B423" t="s">
        <v>32</v>
      </c>
      <c r="C423" t="s">
        <v>32</v>
      </c>
      <c r="D423" t="s">
        <v>32</v>
      </c>
      <c r="E423" t="s">
        <v>32</v>
      </c>
      <c r="F423" t="s">
        <v>1590</v>
      </c>
      <c r="G423" t="s">
        <v>32</v>
      </c>
      <c r="H423" t="s">
        <v>1591</v>
      </c>
      <c r="I423" t="s">
        <v>32</v>
      </c>
      <c r="J423"/>
      <c r="K423" t="s">
        <v>1592</v>
      </c>
      <c r="L423" t="s">
        <v>1593</v>
      </c>
      <c r="M423" t="s">
        <v>152</v>
      </c>
    </row>
    <row r="424" spans="1:13" x14ac:dyDescent="0.3">
      <c r="A424" t="s">
        <v>195</v>
      </c>
      <c r="B424" t="s">
        <v>32</v>
      </c>
      <c r="C424" t="s">
        <v>32</v>
      </c>
      <c r="D424" t="s">
        <v>32</v>
      </c>
      <c r="E424" t="s">
        <v>32</v>
      </c>
      <c r="F424" t="s">
        <v>1594</v>
      </c>
      <c r="G424" t="s">
        <v>32</v>
      </c>
      <c r="H424" t="s">
        <v>1595</v>
      </c>
      <c r="I424" t="s">
        <v>32</v>
      </c>
      <c r="J424"/>
      <c r="K424" t="s">
        <v>1596</v>
      </c>
      <c r="L424" t="s">
        <v>1597</v>
      </c>
      <c r="M424" t="s">
        <v>152</v>
      </c>
    </row>
    <row r="425" spans="1:13" x14ac:dyDescent="0.3">
      <c r="A425" t="s">
        <v>195</v>
      </c>
      <c r="B425" t="s">
        <v>32</v>
      </c>
      <c r="C425" t="s">
        <v>32</v>
      </c>
      <c r="D425" t="s">
        <v>32</v>
      </c>
      <c r="E425" t="s">
        <v>32</v>
      </c>
      <c r="F425" t="s">
        <v>1598</v>
      </c>
      <c r="G425" t="s">
        <v>32</v>
      </c>
      <c r="H425" t="s">
        <v>1599</v>
      </c>
      <c r="I425" t="s">
        <v>32</v>
      </c>
      <c r="J425"/>
      <c r="K425" t="s">
        <v>1600</v>
      </c>
      <c r="L425" t="s">
        <v>1601</v>
      </c>
      <c r="M425" t="s">
        <v>152</v>
      </c>
    </row>
    <row r="426" spans="1:13" x14ac:dyDescent="0.3">
      <c r="A426" t="s">
        <v>195</v>
      </c>
      <c r="B426" t="s">
        <v>32</v>
      </c>
      <c r="C426" t="s">
        <v>32</v>
      </c>
      <c r="D426" t="s">
        <v>32</v>
      </c>
      <c r="E426" t="s">
        <v>32</v>
      </c>
      <c r="F426" t="s">
        <v>1602</v>
      </c>
      <c r="G426" t="s">
        <v>32</v>
      </c>
      <c r="H426" t="s">
        <v>1603</v>
      </c>
      <c r="I426" t="s">
        <v>32</v>
      </c>
      <c r="J426"/>
      <c r="K426" t="s">
        <v>1604</v>
      </c>
      <c r="L426" t="s">
        <v>1605</v>
      </c>
      <c r="M426" t="s">
        <v>152</v>
      </c>
    </row>
    <row r="427" spans="1:13" x14ac:dyDescent="0.3">
      <c r="A427" t="s">
        <v>195</v>
      </c>
      <c r="B427" t="s">
        <v>32</v>
      </c>
      <c r="C427" t="s">
        <v>32</v>
      </c>
      <c r="D427" t="s">
        <v>32</v>
      </c>
      <c r="E427" t="s">
        <v>32</v>
      </c>
      <c r="F427" t="s">
        <v>1606</v>
      </c>
      <c r="G427" t="s">
        <v>32</v>
      </c>
      <c r="H427" t="s">
        <v>1607</v>
      </c>
      <c r="I427" t="s">
        <v>32</v>
      </c>
      <c r="J427"/>
      <c r="K427" t="s">
        <v>1608</v>
      </c>
      <c r="L427" t="s">
        <v>1609</v>
      </c>
      <c r="M427" t="s">
        <v>152</v>
      </c>
    </row>
    <row r="428" spans="1:13" x14ac:dyDescent="0.3">
      <c r="A428" t="s">
        <v>195</v>
      </c>
      <c r="B428" t="s">
        <v>32</v>
      </c>
      <c r="C428" t="s">
        <v>32</v>
      </c>
      <c r="D428" t="s">
        <v>32</v>
      </c>
      <c r="E428" t="s">
        <v>32</v>
      </c>
      <c r="F428" t="s">
        <v>1610</v>
      </c>
      <c r="G428" t="s">
        <v>32</v>
      </c>
      <c r="H428" t="s">
        <v>1611</v>
      </c>
      <c r="I428" t="s">
        <v>32</v>
      </c>
      <c r="J428"/>
      <c r="K428" t="s">
        <v>1612</v>
      </c>
      <c r="L428" t="s">
        <v>1613</v>
      </c>
      <c r="M428" t="s">
        <v>152</v>
      </c>
    </row>
    <row r="429" spans="1:13" x14ac:dyDescent="0.3">
      <c r="A429" t="s">
        <v>195</v>
      </c>
      <c r="B429" t="s">
        <v>32</v>
      </c>
      <c r="C429" t="s">
        <v>32</v>
      </c>
      <c r="D429" t="s">
        <v>32</v>
      </c>
      <c r="E429" t="s">
        <v>32</v>
      </c>
      <c r="F429" t="s">
        <v>1614</v>
      </c>
      <c r="G429" t="s">
        <v>32</v>
      </c>
      <c r="H429" t="s">
        <v>1615</v>
      </c>
      <c r="I429" t="s">
        <v>32</v>
      </c>
      <c r="J429"/>
      <c r="K429" t="s">
        <v>1616</v>
      </c>
      <c r="L429" t="s">
        <v>1617</v>
      </c>
      <c r="M429" t="s">
        <v>152</v>
      </c>
    </row>
    <row r="430" spans="1:13" x14ac:dyDescent="0.3">
      <c r="A430" t="s">
        <v>195</v>
      </c>
      <c r="B430" t="s">
        <v>32</v>
      </c>
      <c r="C430" t="s">
        <v>32</v>
      </c>
      <c r="D430" t="s">
        <v>32</v>
      </c>
      <c r="E430" t="s">
        <v>32</v>
      </c>
      <c r="F430" t="s">
        <v>1618</v>
      </c>
      <c r="G430" t="s">
        <v>32</v>
      </c>
      <c r="H430" t="s">
        <v>1619</v>
      </c>
      <c r="I430" t="s">
        <v>32</v>
      </c>
      <c r="J430"/>
      <c r="K430" t="s">
        <v>346</v>
      </c>
      <c r="L430" t="s">
        <v>1620</v>
      </c>
      <c r="M430" t="s">
        <v>152</v>
      </c>
    </row>
    <row r="431" spans="1:13" x14ac:dyDescent="0.3">
      <c r="A431" t="s">
        <v>195</v>
      </c>
      <c r="B431" t="s">
        <v>32</v>
      </c>
      <c r="C431" t="s">
        <v>32</v>
      </c>
      <c r="D431" t="s">
        <v>32</v>
      </c>
      <c r="E431" t="s">
        <v>32</v>
      </c>
      <c r="F431" t="s">
        <v>1621</v>
      </c>
      <c r="G431" t="s">
        <v>32</v>
      </c>
      <c r="H431" t="s">
        <v>1622</v>
      </c>
      <c r="I431" t="s">
        <v>32</v>
      </c>
      <c r="J431"/>
      <c r="K431" t="s">
        <v>1623</v>
      </c>
      <c r="L431" t="s">
        <v>1624</v>
      </c>
      <c r="M431" t="s">
        <v>152</v>
      </c>
    </row>
    <row r="432" spans="1:13" x14ac:dyDescent="0.3">
      <c r="A432" t="s">
        <v>195</v>
      </c>
      <c r="B432" t="s">
        <v>32</v>
      </c>
      <c r="C432" t="s">
        <v>32</v>
      </c>
      <c r="D432" t="s">
        <v>32</v>
      </c>
      <c r="E432" t="s">
        <v>32</v>
      </c>
      <c r="F432" t="s">
        <v>1625</v>
      </c>
      <c r="G432" t="s">
        <v>32</v>
      </c>
      <c r="H432" t="s">
        <v>1626</v>
      </c>
      <c r="I432" t="s">
        <v>32</v>
      </c>
      <c r="J432"/>
      <c r="K432" t="s">
        <v>1627</v>
      </c>
      <c r="L432" t="s">
        <v>1628</v>
      </c>
      <c r="M432" t="s">
        <v>152</v>
      </c>
    </row>
    <row r="433" spans="1:13" x14ac:dyDescent="0.3">
      <c r="A433" t="s">
        <v>195</v>
      </c>
      <c r="B433" t="s">
        <v>32</v>
      </c>
      <c r="C433" t="s">
        <v>32</v>
      </c>
      <c r="D433" t="s">
        <v>32</v>
      </c>
      <c r="E433" t="s">
        <v>32</v>
      </c>
      <c r="F433" t="s">
        <v>1629</v>
      </c>
      <c r="G433" t="s">
        <v>32</v>
      </c>
      <c r="H433" t="s">
        <v>1630</v>
      </c>
      <c r="I433" t="s">
        <v>32</v>
      </c>
      <c r="J433"/>
      <c r="K433" t="s">
        <v>1631</v>
      </c>
      <c r="L433" t="s">
        <v>1632</v>
      </c>
      <c r="M433" t="s">
        <v>152</v>
      </c>
    </row>
    <row r="434" spans="1:13" x14ac:dyDescent="0.3">
      <c r="A434" t="s">
        <v>195</v>
      </c>
      <c r="B434" t="s">
        <v>32</v>
      </c>
      <c r="C434" t="s">
        <v>32</v>
      </c>
      <c r="D434" t="s">
        <v>32</v>
      </c>
      <c r="E434" t="s">
        <v>32</v>
      </c>
      <c r="F434" t="s">
        <v>1633</v>
      </c>
      <c r="G434" t="s">
        <v>32</v>
      </c>
      <c r="H434" t="s">
        <v>1634</v>
      </c>
      <c r="I434" t="s">
        <v>32</v>
      </c>
      <c r="J434"/>
      <c r="K434" t="s">
        <v>1635</v>
      </c>
      <c r="L434" t="s">
        <v>1636</v>
      </c>
      <c r="M434" t="s">
        <v>152</v>
      </c>
    </row>
    <row r="435" spans="1:13" x14ac:dyDescent="0.3">
      <c r="A435" t="s">
        <v>195</v>
      </c>
      <c r="B435" t="s">
        <v>32</v>
      </c>
      <c r="C435" t="s">
        <v>32</v>
      </c>
      <c r="D435" t="s">
        <v>32</v>
      </c>
      <c r="E435" t="s">
        <v>32</v>
      </c>
      <c r="F435" t="s">
        <v>1637</v>
      </c>
      <c r="G435" t="s">
        <v>32</v>
      </c>
      <c r="H435" t="s">
        <v>1638</v>
      </c>
      <c r="I435" t="s">
        <v>32</v>
      </c>
      <c r="J435"/>
      <c r="K435" t="s">
        <v>1639</v>
      </c>
      <c r="L435" t="s">
        <v>1640</v>
      </c>
      <c r="M435" t="s">
        <v>152</v>
      </c>
    </row>
    <row r="436" spans="1:13" x14ac:dyDescent="0.3">
      <c r="A436" t="s">
        <v>195</v>
      </c>
      <c r="B436" t="s">
        <v>32</v>
      </c>
      <c r="C436" t="s">
        <v>32</v>
      </c>
      <c r="D436" t="s">
        <v>32</v>
      </c>
      <c r="E436" t="s">
        <v>32</v>
      </c>
      <c r="F436" t="s">
        <v>1641</v>
      </c>
      <c r="G436" t="s">
        <v>32</v>
      </c>
      <c r="H436" t="s">
        <v>1642</v>
      </c>
      <c r="I436" t="s">
        <v>32</v>
      </c>
      <c r="J436"/>
      <c r="K436" t="s">
        <v>1221</v>
      </c>
      <c r="L436" t="s">
        <v>1643</v>
      </c>
      <c r="M436" t="s">
        <v>152</v>
      </c>
    </row>
    <row r="437" spans="1:13" x14ac:dyDescent="0.3">
      <c r="A437" t="s">
        <v>195</v>
      </c>
      <c r="B437" t="s">
        <v>32</v>
      </c>
      <c r="C437" t="s">
        <v>32</v>
      </c>
      <c r="D437" t="s">
        <v>32</v>
      </c>
      <c r="E437" t="s">
        <v>32</v>
      </c>
      <c r="F437" t="s">
        <v>1644</v>
      </c>
      <c r="G437" t="s">
        <v>32</v>
      </c>
      <c r="H437" t="s">
        <v>1645</v>
      </c>
      <c r="I437" t="s">
        <v>32</v>
      </c>
      <c r="J437"/>
      <c r="K437" t="s">
        <v>1646</v>
      </c>
      <c r="L437" t="s">
        <v>1647</v>
      </c>
      <c r="M437" t="s">
        <v>152</v>
      </c>
    </row>
    <row r="438" spans="1:13" x14ac:dyDescent="0.3">
      <c r="A438" t="s">
        <v>195</v>
      </c>
      <c r="B438" t="s">
        <v>32</v>
      </c>
      <c r="C438" t="s">
        <v>32</v>
      </c>
      <c r="D438" t="s">
        <v>32</v>
      </c>
      <c r="E438" t="s">
        <v>32</v>
      </c>
      <c r="F438" t="s">
        <v>1648</v>
      </c>
      <c r="G438" t="s">
        <v>32</v>
      </c>
      <c r="H438" t="s">
        <v>1649</v>
      </c>
      <c r="I438" t="s">
        <v>32</v>
      </c>
      <c r="J438"/>
      <c r="K438" t="s">
        <v>1650</v>
      </c>
      <c r="L438" t="s">
        <v>1651</v>
      </c>
      <c r="M438" t="s">
        <v>152</v>
      </c>
    </row>
    <row r="439" spans="1:13" x14ac:dyDescent="0.3">
      <c r="A439" t="s">
        <v>195</v>
      </c>
      <c r="B439" t="s">
        <v>32</v>
      </c>
      <c r="C439" t="s">
        <v>32</v>
      </c>
      <c r="D439" t="s">
        <v>32</v>
      </c>
      <c r="E439" t="s">
        <v>32</v>
      </c>
      <c r="F439" t="s">
        <v>1652</v>
      </c>
      <c r="G439" t="s">
        <v>32</v>
      </c>
      <c r="H439" t="s">
        <v>1653</v>
      </c>
      <c r="I439" t="s">
        <v>32</v>
      </c>
      <c r="J439"/>
      <c r="K439" t="s">
        <v>1470</v>
      </c>
      <c r="L439" t="s">
        <v>1654</v>
      </c>
      <c r="M439" t="s">
        <v>152</v>
      </c>
    </row>
    <row r="440" spans="1:13" x14ac:dyDescent="0.3">
      <c r="A440" t="s">
        <v>195</v>
      </c>
      <c r="B440" t="s">
        <v>32</v>
      </c>
      <c r="C440" t="s">
        <v>32</v>
      </c>
      <c r="D440" t="s">
        <v>32</v>
      </c>
      <c r="E440" t="s">
        <v>32</v>
      </c>
      <c r="F440" t="s">
        <v>1655</v>
      </c>
      <c r="G440" t="s">
        <v>32</v>
      </c>
      <c r="H440" t="s">
        <v>1656</v>
      </c>
      <c r="I440" t="s">
        <v>32</v>
      </c>
      <c r="J440"/>
      <c r="K440" t="s">
        <v>444</v>
      </c>
      <c r="L440" t="s">
        <v>1657</v>
      </c>
      <c r="M440" t="s">
        <v>152</v>
      </c>
    </row>
    <row r="441" spans="1:13" x14ac:dyDescent="0.3">
      <c r="A441" t="s">
        <v>195</v>
      </c>
      <c r="B441" t="s">
        <v>32</v>
      </c>
      <c r="C441" t="s">
        <v>32</v>
      </c>
      <c r="D441" t="s">
        <v>32</v>
      </c>
      <c r="E441" t="s">
        <v>32</v>
      </c>
      <c r="F441" t="s">
        <v>1658</v>
      </c>
      <c r="G441" t="s">
        <v>32</v>
      </c>
      <c r="H441" t="s">
        <v>1659</v>
      </c>
      <c r="I441" t="s">
        <v>32</v>
      </c>
      <c r="J441"/>
      <c r="K441" t="s">
        <v>1660</v>
      </c>
      <c r="L441" t="s">
        <v>1661</v>
      </c>
      <c r="M441" t="s">
        <v>152</v>
      </c>
    </row>
    <row r="442" spans="1:13" x14ac:dyDescent="0.3">
      <c r="A442" t="s">
        <v>195</v>
      </c>
      <c r="B442" t="s">
        <v>32</v>
      </c>
      <c r="C442" t="s">
        <v>32</v>
      </c>
      <c r="D442" t="s">
        <v>32</v>
      </c>
      <c r="E442" t="s">
        <v>32</v>
      </c>
      <c r="F442" t="s">
        <v>1662</v>
      </c>
      <c r="G442" t="s">
        <v>32</v>
      </c>
      <c r="H442" t="s">
        <v>1663</v>
      </c>
      <c r="I442" t="s">
        <v>32</v>
      </c>
      <c r="J442"/>
      <c r="K442" t="s">
        <v>1664</v>
      </c>
      <c r="L442" t="s">
        <v>1665</v>
      </c>
      <c r="M442" t="s">
        <v>152</v>
      </c>
    </row>
    <row r="443" spans="1:13" x14ac:dyDescent="0.3">
      <c r="A443" t="s">
        <v>195</v>
      </c>
      <c r="B443" t="s">
        <v>32</v>
      </c>
      <c r="C443" t="s">
        <v>32</v>
      </c>
      <c r="D443" t="s">
        <v>32</v>
      </c>
      <c r="E443" t="s">
        <v>32</v>
      </c>
      <c r="F443" t="s">
        <v>1666</v>
      </c>
      <c r="G443" t="s">
        <v>32</v>
      </c>
      <c r="H443" t="s">
        <v>1667</v>
      </c>
      <c r="I443" t="s">
        <v>32</v>
      </c>
      <c r="J443"/>
      <c r="K443" t="s">
        <v>1668</v>
      </c>
      <c r="L443" t="s">
        <v>1669</v>
      </c>
      <c r="M443" t="s">
        <v>152</v>
      </c>
    </row>
    <row r="444" spans="1:13" x14ac:dyDescent="0.3">
      <c r="A444" t="s">
        <v>195</v>
      </c>
      <c r="B444" t="s">
        <v>32</v>
      </c>
      <c r="C444" t="s">
        <v>32</v>
      </c>
      <c r="D444" t="s">
        <v>32</v>
      </c>
      <c r="E444" t="s">
        <v>32</v>
      </c>
      <c r="F444" t="s">
        <v>1670</v>
      </c>
      <c r="G444" t="s">
        <v>32</v>
      </c>
      <c r="H444" t="s">
        <v>1671</v>
      </c>
      <c r="I444" t="s">
        <v>32</v>
      </c>
      <c r="J444"/>
      <c r="K444" t="s">
        <v>1511</v>
      </c>
      <c r="L444" t="s">
        <v>1672</v>
      </c>
      <c r="M444" t="s">
        <v>152</v>
      </c>
    </row>
    <row r="445" spans="1:13" x14ac:dyDescent="0.3">
      <c r="A445" t="s">
        <v>195</v>
      </c>
      <c r="B445" t="s">
        <v>32</v>
      </c>
      <c r="C445" t="s">
        <v>32</v>
      </c>
      <c r="D445" t="s">
        <v>32</v>
      </c>
      <c r="E445" t="s">
        <v>32</v>
      </c>
      <c r="F445" t="s">
        <v>1673</v>
      </c>
      <c r="G445" t="s">
        <v>32</v>
      </c>
      <c r="H445" t="s">
        <v>1674</v>
      </c>
      <c r="I445" t="s">
        <v>32</v>
      </c>
      <c r="J445"/>
      <c r="K445" t="s">
        <v>1342</v>
      </c>
      <c r="L445" t="s">
        <v>1672</v>
      </c>
      <c r="M445" t="s">
        <v>152</v>
      </c>
    </row>
    <row r="446" spans="1:13" x14ac:dyDescent="0.3">
      <c r="A446" t="s">
        <v>195</v>
      </c>
      <c r="B446" t="s">
        <v>32</v>
      </c>
      <c r="C446" t="s">
        <v>32</v>
      </c>
      <c r="D446" t="s">
        <v>32</v>
      </c>
      <c r="E446" t="s">
        <v>32</v>
      </c>
      <c r="F446" t="s">
        <v>1675</v>
      </c>
      <c r="G446" t="s">
        <v>32</v>
      </c>
      <c r="H446" t="s">
        <v>1676</v>
      </c>
      <c r="I446" t="s">
        <v>32</v>
      </c>
      <c r="J446"/>
      <c r="K446" t="s">
        <v>803</v>
      </c>
      <c r="L446" t="s">
        <v>1677</v>
      </c>
      <c r="M446" t="s">
        <v>152</v>
      </c>
    </row>
    <row r="447" spans="1:13" x14ac:dyDescent="0.3">
      <c r="A447" t="s">
        <v>195</v>
      </c>
      <c r="B447" t="s">
        <v>32</v>
      </c>
      <c r="C447" t="s">
        <v>32</v>
      </c>
      <c r="D447" t="s">
        <v>32</v>
      </c>
      <c r="E447" t="s">
        <v>32</v>
      </c>
      <c r="F447" t="s">
        <v>1678</v>
      </c>
      <c r="G447" t="s">
        <v>32</v>
      </c>
      <c r="H447" t="s">
        <v>1679</v>
      </c>
      <c r="I447" t="s">
        <v>32</v>
      </c>
      <c r="J447"/>
      <c r="K447" t="s">
        <v>684</v>
      </c>
      <c r="L447" t="s">
        <v>1680</v>
      </c>
      <c r="M447" t="s">
        <v>54</v>
      </c>
    </row>
    <row r="448" spans="1:13" x14ac:dyDescent="0.3">
      <c r="A448" t="s">
        <v>195</v>
      </c>
      <c r="B448" t="s">
        <v>32</v>
      </c>
      <c r="C448" t="s">
        <v>32</v>
      </c>
      <c r="D448" t="s">
        <v>32</v>
      </c>
      <c r="E448" t="s">
        <v>32</v>
      </c>
      <c r="F448" t="s">
        <v>1681</v>
      </c>
      <c r="G448" t="s">
        <v>32</v>
      </c>
      <c r="H448" t="s">
        <v>1682</v>
      </c>
      <c r="I448" t="s">
        <v>32</v>
      </c>
      <c r="J448"/>
      <c r="K448" t="s">
        <v>1683</v>
      </c>
      <c r="L448" t="s">
        <v>1684</v>
      </c>
      <c r="M448" t="s">
        <v>54</v>
      </c>
    </row>
    <row r="449" spans="1:13" x14ac:dyDescent="0.3">
      <c r="A449" t="s">
        <v>195</v>
      </c>
      <c r="B449" t="s">
        <v>32</v>
      </c>
      <c r="C449" t="s">
        <v>32</v>
      </c>
      <c r="D449" t="s">
        <v>32</v>
      </c>
      <c r="E449" t="s">
        <v>32</v>
      </c>
      <c r="F449" t="s">
        <v>1685</v>
      </c>
      <c r="G449" t="s">
        <v>32</v>
      </c>
      <c r="H449" t="s">
        <v>1686</v>
      </c>
      <c r="I449" t="s">
        <v>32</v>
      </c>
      <c r="J449"/>
      <c r="K449" t="s">
        <v>1687</v>
      </c>
      <c r="L449" t="s">
        <v>1688</v>
      </c>
      <c r="M449" t="s">
        <v>54</v>
      </c>
    </row>
    <row r="450" spans="1:13" x14ac:dyDescent="0.3">
      <c r="A450" t="s">
        <v>195</v>
      </c>
      <c r="B450" t="s">
        <v>32</v>
      </c>
      <c r="C450" t="s">
        <v>32</v>
      </c>
      <c r="D450" t="s">
        <v>32</v>
      </c>
      <c r="E450" t="s">
        <v>32</v>
      </c>
      <c r="F450" t="s">
        <v>1689</v>
      </c>
      <c r="G450" t="s">
        <v>32</v>
      </c>
      <c r="H450" t="s">
        <v>1690</v>
      </c>
      <c r="I450" t="s">
        <v>32</v>
      </c>
      <c r="J450"/>
      <c r="K450" t="s">
        <v>1691</v>
      </c>
      <c r="L450" t="s">
        <v>1692</v>
      </c>
      <c r="M450" t="s">
        <v>54</v>
      </c>
    </row>
    <row r="451" spans="1:13" x14ac:dyDescent="0.3">
      <c r="A451" t="s">
        <v>195</v>
      </c>
      <c r="B451" t="s">
        <v>32</v>
      </c>
      <c r="C451" t="s">
        <v>32</v>
      </c>
      <c r="D451" t="s">
        <v>32</v>
      </c>
      <c r="E451" t="s">
        <v>32</v>
      </c>
      <c r="F451" t="s">
        <v>1693</v>
      </c>
      <c r="G451" t="s">
        <v>32</v>
      </c>
      <c r="H451" t="s">
        <v>1694</v>
      </c>
      <c r="I451" t="s">
        <v>32</v>
      </c>
      <c r="J451"/>
      <c r="K451" t="s">
        <v>1695</v>
      </c>
      <c r="L451" t="s">
        <v>1696</v>
      </c>
      <c r="M451" t="s">
        <v>54</v>
      </c>
    </row>
    <row r="452" spans="1:13" x14ac:dyDescent="0.3">
      <c r="A452" t="s">
        <v>195</v>
      </c>
      <c r="B452" t="s">
        <v>32</v>
      </c>
      <c r="C452" t="s">
        <v>32</v>
      </c>
      <c r="D452" t="s">
        <v>32</v>
      </c>
      <c r="E452" t="s">
        <v>32</v>
      </c>
      <c r="F452" t="s">
        <v>1697</v>
      </c>
      <c r="G452" t="s">
        <v>32</v>
      </c>
      <c r="H452" t="s">
        <v>1698</v>
      </c>
      <c r="I452" t="s">
        <v>32</v>
      </c>
      <c r="J452"/>
      <c r="K452" t="s">
        <v>1699</v>
      </c>
      <c r="L452" t="s">
        <v>1700</v>
      </c>
      <c r="M452" t="s">
        <v>54</v>
      </c>
    </row>
    <row r="453" spans="1:13" x14ac:dyDescent="0.3">
      <c r="A453" t="s">
        <v>195</v>
      </c>
      <c r="B453" t="s">
        <v>32</v>
      </c>
      <c r="C453" t="s">
        <v>32</v>
      </c>
      <c r="D453" t="s">
        <v>32</v>
      </c>
      <c r="E453" t="s">
        <v>32</v>
      </c>
      <c r="F453" t="s">
        <v>1701</v>
      </c>
      <c r="G453" t="s">
        <v>32</v>
      </c>
      <c r="H453" t="s">
        <v>1702</v>
      </c>
      <c r="I453" t="s">
        <v>32</v>
      </c>
      <c r="J453"/>
      <c r="K453" t="s">
        <v>1616</v>
      </c>
      <c r="L453" t="s">
        <v>1703</v>
      </c>
      <c r="M453" t="s">
        <v>54</v>
      </c>
    </row>
    <row r="454" spans="1:13" x14ac:dyDescent="0.3">
      <c r="A454" t="s">
        <v>195</v>
      </c>
      <c r="B454" t="s">
        <v>32</v>
      </c>
      <c r="C454" t="s">
        <v>32</v>
      </c>
      <c r="D454" t="s">
        <v>32</v>
      </c>
      <c r="E454" t="s">
        <v>32</v>
      </c>
      <c r="F454" t="s">
        <v>1704</v>
      </c>
      <c r="G454" t="s">
        <v>32</v>
      </c>
      <c r="H454" t="s">
        <v>1705</v>
      </c>
      <c r="I454" t="s">
        <v>32</v>
      </c>
      <c r="J454"/>
      <c r="K454" t="s">
        <v>1076</v>
      </c>
      <c r="L454" t="s">
        <v>1706</v>
      </c>
      <c r="M454" t="s">
        <v>54</v>
      </c>
    </row>
    <row r="455" spans="1:13" x14ac:dyDescent="0.3">
      <c r="A455" t="s">
        <v>195</v>
      </c>
      <c r="B455" t="s">
        <v>32</v>
      </c>
      <c r="C455" t="s">
        <v>32</v>
      </c>
      <c r="D455" t="s">
        <v>32</v>
      </c>
      <c r="E455" t="s">
        <v>32</v>
      </c>
      <c r="F455" t="s">
        <v>1707</v>
      </c>
      <c r="G455" t="s">
        <v>32</v>
      </c>
      <c r="H455" t="s">
        <v>1708</v>
      </c>
      <c r="I455" t="s">
        <v>32</v>
      </c>
      <c r="J455"/>
      <c r="K455" t="s">
        <v>1709</v>
      </c>
      <c r="L455" t="s">
        <v>1710</v>
      </c>
      <c r="M455" t="s">
        <v>54</v>
      </c>
    </row>
    <row r="456" spans="1:13" x14ac:dyDescent="0.3">
      <c r="A456" t="s">
        <v>195</v>
      </c>
      <c r="B456" t="s">
        <v>32</v>
      </c>
      <c r="C456" t="s">
        <v>32</v>
      </c>
      <c r="D456" t="s">
        <v>32</v>
      </c>
      <c r="E456" t="s">
        <v>32</v>
      </c>
      <c r="F456" t="s">
        <v>1711</v>
      </c>
      <c r="G456" t="s">
        <v>32</v>
      </c>
      <c r="H456" t="s">
        <v>1712</v>
      </c>
      <c r="I456" t="s">
        <v>32</v>
      </c>
      <c r="J456"/>
      <c r="K456" t="s">
        <v>1713</v>
      </c>
      <c r="L456" t="s">
        <v>1714</v>
      </c>
      <c r="M456" t="s">
        <v>54</v>
      </c>
    </row>
    <row r="457" spans="1:13" x14ac:dyDescent="0.3">
      <c r="A457" t="s">
        <v>195</v>
      </c>
      <c r="B457" t="s">
        <v>32</v>
      </c>
      <c r="C457" t="s">
        <v>32</v>
      </c>
      <c r="D457" t="s">
        <v>32</v>
      </c>
      <c r="E457" t="s">
        <v>32</v>
      </c>
      <c r="F457" t="s">
        <v>1715</v>
      </c>
      <c r="G457" t="s">
        <v>32</v>
      </c>
      <c r="H457" t="s">
        <v>1716</v>
      </c>
      <c r="I457" t="s">
        <v>32</v>
      </c>
      <c r="J457"/>
      <c r="K457" t="s">
        <v>832</v>
      </c>
      <c r="L457" t="s">
        <v>1717</v>
      </c>
      <c r="M457" t="s">
        <v>54</v>
      </c>
    </row>
    <row r="458" spans="1:13" x14ac:dyDescent="0.3">
      <c r="A458" t="s">
        <v>195</v>
      </c>
      <c r="B458" t="s">
        <v>32</v>
      </c>
      <c r="C458" t="s">
        <v>32</v>
      </c>
      <c r="D458" t="s">
        <v>32</v>
      </c>
      <c r="E458" t="s">
        <v>32</v>
      </c>
      <c r="F458" t="s">
        <v>1718</v>
      </c>
      <c r="G458" t="s">
        <v>32</v>
      </c>
      <c r="H458" t="s">
        <v>1719</v>
      </c>
      <c r="I458" t="s">
        <v>32</v>
      </c>
      <c r="J458"/>
      <c r="K458" t="s">
        <v>1289</v>
      </c>
      <c r="L458" t="s">
        <v>1720</v>
      </c>
      <c r="M458" t="s">
        <v>54</v>
      </c>
    </row>
    <row r="459" spans="1:13" x14ac:dyDescent="0.3">
      <c r="A459" t="s">
        <v>195</v>
      </c>
      <c r="B459" t="s">
        <v>32</v>
      </c>
      <c r="C459" t="s">
        <v>32</v>
      </c>
      <c r="D459" t="s">
        <v>32</v>
      </c>
      <c r="E459" t="s">
        <v>32</v>
      </c>
      <c r="F459" t="s">
        <v>1721</v>
      </c>
      <c r="G459" t="s">
        <v>32</v>
      </c>
      <c r="H459" t="s">
        <v>1722</v>
      </c>
      <c r="I459" t="s">
        <v>32</v>
      </c>
      <c r="J459"/>
      <c r="K459" t="s">
        <v>1723</v>
      </c>
      <c r="L459" t="s">
        <v>1724</v>
      </c>
      <c r="M459" t="s">
        <v>54</v>
      </c>
    </row>
    <row r="460" spans="1:13" x14ac:dyDescent="0.3">
      <c r="A460" t="s">
        <v>195</v>
      </c>
      <c r="B460" t="s">
        <v>32</v>
      </c>
      <c r="C460" t="s">
        <v>32</v>
      </c>
      <c r="D460" t="s">
        <v>32</v>
      </c>
      <c r="E460" t="s">
        <v>32</v>
      </c>
      <c r="F460" t="s">
        <v>1725</v>
      </c>
      <c r="G460" t="s">
        <v>32</v>
      </c>
      <c r="H460" t="s">
        <v>1726</v>
      </c>
      <c r="I460" t="s">
        <v>32</v>
      </c>
      <c r="J460"/>
      <c r="K460" t="s">
        <v>1727</v>
      </c>
      <c r="L460" t="s">
        <v>1728</v>
      </c>
      <c r="M460" t="s">
        <v>54</v>
      </c>
    </row>
    <row r="461" spans="1:13" x14ac:dyDescent="0.3">
      <c r="A461" t="s">
        <v>195</v>
      </c>
      <c r="B461" t="s">
        <v>32</v>
      </c>
      <c r="C461" t="s">
        <v>32</v>
      </c>
      <c r="D461" t="s">
        <v>32</v>
      </c>
      <c r="E461" t="s">
        <v>32</v>
      </c>
      <c r="F461" t="s">
        <v>1729</v>
      </c>
      <c r="G461" t="s">
        <v>32</v>
      </c>
      <c r="H461" t="s">
        <v>1730</v>
      </c>
      <c r="I461" t="s">
        <v>32</v>
      </c>
      <c r="J461"/>
      <c r="K461" t="s">
        <v>656</v>
      </c>
      <c r="L461" t="s">
        <v>1731</v>
      </c>
      <c r="M461" t="s">
        <v>54</v>
      </c>
    </row>
    <row r="462" spans="1:13" x14ac:dyDescent="0.3">
      <c r="A462" t="s">
        <v>195</v>
      </c>
      <c r="B462" t="s">
        <v>32</v>
      </c>
      <c r="C462" t="s">
        <v>32</v>
      </c>
      <c r="D462" t="s">
        <v>32</v>
      </c>
      <c r="E462" t="s">
        <v>32</v>
      </c>
      <c r="F462" t="s">
        <v>1732</v>
      </c>
      <c r="G462" t="s">
        <v>32</v>
      </c>
      <c r="H462" t="s">
        <v>1733</v>
      </c>
      <c r="I462" t="s">
        <v>32</v>
      </c>
      <c r="J462"/>
      <c r="K462" t="s">
        <v>1734</v>
      </c>
      <c r="L462" t="s">
        <v>1735</v>
      </c>
      <c r="M462" t="s">
        <v>54</v>
      </c>
    </row>
    <row r="463" spans="1:13" x14ac:dyDescent="0.3">
      <c r="A463" t="s">
        <v>195</v>
      </c>
      <c r="B463" t="s">
        <v>32</v>
      </c>
      <c r="C463" t="s">
        <v>32</v>
      </c>
      <c r="D463" t="s">
        <v>32</v>
      </c>
      <c r="E463" t="s">
        <v>32</v>
      </c>
      <c r="F463" t="s">
        <v>1736</v>
      </c>
      <c r="G463" t="s">
        <v>32</v>
      </c>
      <c r="H463" t="s">
        <v>1737</v>
      </c>
      <c r="I463" t="s">
        <v>32</v>
      </c>
      <c r="J463"/>
      <c r="K463" t="s">
        <v>1738</v>
      </c>
      <c r="L463" t="s">
        <v>1739</v>
      </c>
      <c r="M463" t="s">
        <v>54</v>
      </c>
    </row>
    <row r="464" spans="1:13" x14ac:dyDescent="0.3">
      <c r="A464" t="s">
        <v>195</v>
      </c>
      <c r="B464" t="s">
        <v>32</v>
      </c>
      <c r="C464" t="s">
        <v>32</v>
      </c>
      <c r="D464" t="s">
        <v>32</v>
      </c>
      <c r="E464" t="s">
        <v>32</v>
      </c>
      <c r="F464" t="s">
        <v>1740</v>
      </c>
      <c r="G464" t="s">
        <v>32</v>
      </c>
      <c r="H464" t="s">
        <v>1741</v>
      </c>
      <c r="I464" t="s">
        <v>32</v>
      </c>
      <c r="J464"/>
      <c r="K464" t="s">
        <v>1742</v>
      </c>
      <c r="L464" t="s">
        <v>1743</v>
      </c>
      <c r="M464" t="s">
        <v>54</v>
      </c>
    </row>
    <row r="465" spans="1:13" x14ac:dyDescent="0.3">
      <c r="A465" t="s">
        <v>195</v>
      </c>
      <c r="B465" t="s">
        <v>32</v>
      </c>
      <c r="C465" t="s">
        <v>32</v>
      </c>
      <c r="D465" t="s">
        <v>32</v>
      </c>
      <c r="E465" t="s">
        <v>32</v>
      </c>
      <c r="F465" t="s">
        <v>1744</v>
      </c>
      <c r="G465" t="s">
        <v>32</v>
      </c>
      <c r="H465" t="s">
        <v>1745</v>
      </c>
      <c r="I465" t="s">
        <v>32</v>
      </c>
      <c r="J465"/>
      <c r="K465" t="s">
        <v>1746</v>
      </c>
      <c r="L465" t="s">
        <v>1747</v>
      </c>
      <c r="M465" t="s">
        <v>54</v>
      </c>
    </row>
    <row r="466" spans="1:13" x14ac:dyDescent="0.3">
      <c r="A466" t="s">
        <v>195</v>
      </c>
      <c r="B466" t="s">
        <v>32</v>
      </c>
      <c r="C466" t="s">
        <v>32</v>
      </c>
      <c r="D466" t="s">
        <v>32</v>
      </c>
      <c r="E466" t="s">
        <v>32</v>
      </c>
      <c r="F466" t="s">
        <v>1748</v>
      </c>
      <c r="G466" t="s">
        <v>32</v>
      </c>
      <c r="H466" t="s">
        <v>1749</v>
      </c>
      <c r="I466" t="s">
        <v>32</v>
      </c>
      <c r="J466"/>
      <c r="K466" t="s">
        <v>1750</v>
      </c>
      <c r="L466" t="s">
        <v>1751</v>
      </c>
      <c r="M466" t="s">
        <v>54</v>
      </c>
    </row>
    <row r="467" spans="1:13" x14ac:dyDescent="0.3">
      <c r="A467" t="s">
        <v>195</v>
      </c>
      <c r="B467" t="s">
        <v>32</v>
      </c>
      <c r="C467" t="s">
        <v>32</v>
      </c>
      <c r="D467" t="s">
        <v>32</v>
      </c>
      <c r="E467" t="s">
        <v>32</v>
      </c>
      <c r="F467" t="s">
        <v>1752</v>
      </c>
      <c r="G467" t="s">
        <v>32</v>
      </c>
      <c r="H467" t="s">
        <v>1753</v>
      </c>
      <c r="I467" t="s">
        <v>32</v>
      </c>
      <c r="J467"/>
      <c r="K467" t="s">
        <v>1754</v>
      </c>
      <c r="L467" t="s">
        <v>1755</v>
      </c>
      <c r="M467" t="s">
        <v>54</v>
      </c>
    </row>
    <row r="468" spans="1:13" x14ac:dyDescent="0.3">
      <c r="A468" t="s">
        <v>195</v>
      </c>
      <c r="B468" t="s">
        <v>32</v>
      </c>
      <c r="C468" t="s">
        <v>32</v>
      </c>
      <c r="D468" t="s">
        <v>32</v>
      </c>
      <c r="E468" t="s">
        <v>32</v>
      </c>
      <c r="F468" t="s">
        <v>1756</v>
      </c>
      <c r="G468" t="s">
        <v>32</v>
      </c>
      <c r="H468" t="s">
        <v>1757</v>
      </c>
      <c r="I468" t="s">
        <v>32</v>
      </c>
      <c r="J468"/>
      <c r="K468" t="s">
        <v>1758</v>
      </c>
      <c r="L468" t="s">
        <v>1759</v>
      </c>
      <c r="M468" t="s">
        <v>54</v>
      </c>
    </row>
    <row r="469" spans="1:13" x14ac:dyDescent="0.3">
      <c r="A469" t="s">
        <v>195</v>
      </c>
      <c r="B469" t="s">
        <v>32</v>
      </c>
      <c r="C469" t="s">
        <v>32</v>
      </c>
      <c r="D469" t="s">
        <v>32</v>
      </c>
      <c r="E469" t="s">
        <v>32</v>
      </c>
      <c r="F469" t="s">
        <v>1760</v>
      </c>
      <c r="G469" t="s">
        <v>32</v>
      </c>
      <c r="H469" t="s">
        <v>1761</v>
      </c>
      <c r="I469" t="s">
        <v>32</v>
      </c>
      <c r="J469"/>
      <c r="K469" t="s">
        <v>1762</v>
      </c>
      <c r="L469" t="s">
        <v>1763</v>
      </c>
      <c r="M469" t="s">
        <v>54</v>
      </c>
    </row>
    <row r="470" spans="1:13" x14ac:dyDescent="0.3">
      <c r="A470" t="s">
        <v>195</v>
      </c>
      <c r="B470" t="s">
        <v>32</v>
      </c>
      <c r="C470" t="s">
        <v>32</v>
      </c>
      <c r="D470" t="s">
        <v>32</v>
      </c>
      <c r="E470" t="s">
        <v>32</v>
      </c>
      <c r="F470" t="s">
        <v>1764</v>
      </c>
      <c r="G470" t="s">
        <v>32</v>
      </c>
      <c r="H470" t="s">
        <v>1765</v>
      </c>
      <c r="I470" t="s">
        <v>32</v>
      </c>
      <c r="J470"/>
      <c r="K470" t="s">
        <v>1766</v>
      </c>
      <c r="L470" t="s">
        <v>1767</v>
      </c>
      <c r="M470" t="s">
        <v>54</v>
      </c>
    </row>
    <row r="471" spans="1:13" x14ac:dyDescent="0.3">
      <c r="A471" t="s">
        <v>195</v>
      </c>
      <c r="B471" t="s">
        <v>32</v>
      </c>
      <c r="C471" t="s">
        <v>32</v>
      </c>
      <c r="D471" t="s">
        <v>32</v>
      </c>
      <c r="E471" t="s">
        <v>32</v>
      </c>
      <c r="F471" t="s">
        <v>1768</v>
      </c>
      <c r="G471" t="s">
        <v>32</v>
      </c>
      <c r="H471" t="s">
        <v>1769</v>
      </c>
      <c r="I471" t="s">
        <v>32</v>
      </c>
      <c r="J471"/>
      <c r="K471" t="s">
        <v>1770</v>
      </c>
      <c r="L471" t="s">
        <v>1771</v>
      </c>
      <c r="M471" t="s">
        <v>54</v>
      </c>
    </row>
    <row r="472" spans="1:13" x14ac:dyDescent="0.3">
      <c r="A472" t="s">
        <v>195</v>
      </c>
      <c r="B472" t="s">
        <v>32</v>
      </c>
      <c r="C472" t="s">
        <v>32</v>
      </c>
      <c r="D472" t="s">
        <v>32</v>
      </c>
      <c r="E472" t="s">
        <v>32</v>
      </c>
      <c r="F472" t="s">
        <v>1772</v>
      </c>
      <c r="G472" t="s">
        <v>32</v>
      </c>
      <c r="H472" t="s">
        <v>1773</v>
      </c>
      <c r="I472" t="s">
        <v>32</v>
      </c>
      <c r="J472"/>
      <c r="K472" t="s">
        <v>1774</v>
      </c>
      <c r="L472" t="s">
        <v>1775</v>
      </c>
      <c r="M472" t="s">
        <v>54</v>
      </c>
    </row>
    <row r="473" spans="1:13" x14ac:dyDescent="0.3">
      <c r="A473" t="s">
        <v>195</v>
      </c>
      <c r="B473" t="s">
        <v>32</v>
      </c>
      <c r="C473" t="s">
        <v>32</v>
      </c>
      <c r="D473" t="s">
        <v>32</v>
      </c>
      <c r="E473" t="s">
        <v>32</v>
      </c>
      <c r="F473" t="s">
        <v>1776</v>
      </c>
      <c r="G473" t="s">
        <v>32</v>
      </c>
      <c r="H473" t="s">
        <v>1777</v>
      </c>
      <c r="I473" t="s">
        <v>32</v>
      </c>
      <c r="J473"/>
      <c r="K473" t="s">
        <v>1778</v>
      </c>
      <c r="L473" t="s">
        <v>1779</v>
      </c>
      <c r="M473" t="s">
        <v>54</v>
      </c>
    </row>
    <row r="474" spans="1:13" x14ac:dyDescent="0.3">
      <c r="A474" t="s">
        <v>195</v>
      </c>
      <c r="B474" t="s">
        <v>32</v>
      </c>
      <c r="C474" t="s">
        <v>32</v>
      </c>
      <c r="D474" t="s">
        <v>32</v>
      </c>
      <c r="E474" t="s">
        <v>32</v>
      </c>
      <c r="F474" t="s">
        <v>1780</v>
      </c>
      <c r="G474" t="s">
        <v>32</v>
      </c>
      <c r="H474" t="s">
        <v>1781</v>
      </c>
      <c r="I474" t="s">
        <v>32</v>
      </c>
      <c r="J474"/>
      <c r="K474" t="s">
        <v>555</v>
      </c>
      <c r="L474" t="s">
        <v>1782</v>
      </c>
      <c r="M474" t="s">
        <v>54</v>
      </c>
    </row>
    <row r="475" spans="1:13" x14ac:dyDescent="0.3">
      <c r="A475" t="s">
        <v>195</v>
      </c>
      <c r="B475" t="s">
        <v>32</v>
      </c>
      <c r="C475" t="s">
        <v>32</v>
      </c>
      <c r="D475" t="s">
        <v>32</v>
      </c>
      <c r="E475" t="s">
        <v>32</v>
      </c>
      <c r="F475" t="s">
        <v>1783</v>
      </c>
      <c r="G475" t="s">
        <v>32</v>
      </c>
      <c r="H475" t="s">
        <v>1784</v>
      </c>
      <c r="I475" t="s">
        <v>32</v>
      </c>
      <c r="J475"/>
      <c r="K475" t="s">
        <v>1785</v>
      </c>
      <c r="L475" t="s">
        <v>1786</v>
      </c>
      <c r="M475" t="s">
        <v>54</v>
      </c>
    </row>
    <row r="476" spans="1:13" x14ac:dyDescent="0.3">
      <c r="A476" t="s">
        <v>195</v>
      </c>
      <c r="B476" t="s">
        <v>32</v>
      </c>
      <c r="C476" t="s">
        <v>32</v>
      </c>
      <c r="D476" t="s">
        <v>32</v>
      </c>
      <c r="E476" t="s">
        <v>32</v>
      </c>
      <c r="F476" t="s">
        <v>1787</v>
      </c>
      <c r="G476" t="s">
        <v>32</v>
      </c>
      <c r="H476" t="s">
        <v>1788</v>
      </c>
      <c r="I476" t="s">
        <v>32</v>
      </c>
      <c r="J476"/>
      <c r="K476" t="s">
        <v>1379</v>
      </c>
      <c r="L476" t="s">
        <v>1789</v>
      </c>
      <c r="M476" t="s">
        <v>54</v>
      </c>
    </row>
    <row r="477" spans="1:13" x14ac:dyDescent="0.3">
      <c r="A477" t="s">
        <v>195</v>
      </c>
      <c r="B477" t="s">
        <v>32</v>
      </c>
      <c r="C477" t="s">
        <v>32</v>
      </c>
      <c r="D477" t="s">
        <v>32</v>
      </c>
      <c r="E477" t="s">
        <v>32</v>
      </c>
      <c r="F477" t="s">
        <v>1790</v>
      </c>
      <c r="G477" t="s">
        <v>32</v>
      </c>
      <c r="H477" t="s">
        <v>1791</v>
      </c>
      <c r="I477" t="s">
        <v>32</v>
      </c>
      <c r="J477"/>
      <c r="K477" t="s">
        <v>1024</v>
      </c>
      <c r="L477" t="s">
        <v>1792</v>
      </c>
      <c r="M477" t="s">
        <v>54</v>
      </c>
    </row>
    <row r="478" spans="1:13" x14ac:dyDescent="0.3">
      <c r="A478" t="s">
        <v>195</v>
      </c>
      <c r="B478" t="s">
        <v>32</v>
      </c>
      <c r="C478" t="s">
        <v>32</v>
      </c>
      <c r="D478" t="s">
        <v>32</v>
      </c>
      <c r="E478" t="s">
        <v>32</v>
      </c>
      <c r="F478" t="s">
        <v>1793</v>
      </c>
      <c r="G478" t="s">
        <v>32</v>
      </c>
      <c r="H478" t="s">
        <v>1794</v>
      </c>
      <c r="I478" t="s">
        <v>32</v>
      </c>
      <c r="J478"/>
      <c r="K478" t="s">
        <v>1795</v>
      </c>
      <c r="L478" t="s">
        <v>1796</v>
      </c>
      <c r="M478" t="s">
        <v>54</v>
      </c>
    </row>
    <row r="479" spans="1:13" x14ac:dyDescent="0.3">
      <c r="A479" t="s">
        <v>195</v>
      </c>
      <c r="B479" t="s">
        <v>32</v>
      </c>
      <c r="C479" t="s">
        <v>32</v>
      </c>
      <c r="D479" t="s">
        <v>32</v>
      </c>
      <c r="E479" t="s">
        <v>32</v>
      </c>
      <c r="F479" t="s">
        <v>1797</v>
      </c>
      <c r="G479" t="s">
        <v>32</v>
      </c>
      <c r="H479" t="s">
        <v>1798</v>
      </c>
      <c r="I479" t="s">
        <v>32</v>
      </c>
      <c r="J479"/>
      <c r="K479" t="s">
        <v>1799</v>
      </c>
      <c r="L479" t="s">
        <v>1800</v>
      </c>
      <c r="M479" t="s">
        <v>54</v>
      </c>
    </row>
    <row r="480" spans="1:13" x14ac:dyDescent="0.3">
      <c r="A480" t="s">
        <v>195</v>
      </c>
      <c r="B480" t="s">
        <v>32</v>
      </c>
      <c r="C480" t="s">
        <v>32</v>
      </c>
      <c r="D480" t="s">
        <v>32</v>
      </c>
      <c r="E480" t="s">
        <v>32</v>
      </c>
      <c r="F480" t="s">
        <v>1801</v>
      </c>
      <c r="G480" t="s">
        <v>32</v>
      </c>
      <c r="H480" t="s">
        <v>1802</v>
      </c>
      <c r="I480" t="s">
        <v>32</v>
      </c>
      <c r="J480"/>
      <c r="K480" t="s">
        <v>1803</v>
      </c>
      <c r="L480" t="s">
        <v>1804</v>
      </c>
      <c r="M480" t="s">
        <v>54</v>
      </c>
    </row>
    <row r="481" spans="1:13" x14ac:dyDescent="0.3">
      <c r="A481" t="s">
        <v>195</v>
      </c>
      <c r="B481" t="s">
        <v>32</v>
      </c>
      <c r="C481" t="s">
        <v>32</v>
      </c>
      <c r="D481" t="s">
        <v>32</v>
      </c>
      <c r="E481" t="s">
        <v>32</v>
      </c>
      <c r="F481" t="s">
        <v>1805</v>
      </c>
      <c r="G481" t="s">
        <v>32</v>
      </c>
      <c r="H481" t="s">
        <v>1806</v>
      </c>
      <c r="I481" t="s">
        <v>32</v>
      </c>
      <c r="J481"/>
      <c r="K481" t="s">
        <v>1807</v>
      </c>
      <c r="L481" t="s">
        <v>1808</v>
      </c>
      <c r="M481" t="s">
        <v>54</v>
      </c>
    </row>
    <row r="482" spans="1:13" x14ac:dyDescent="0.3">
      <c r="A482" t="s">
        <v>195</v>
      </c>
      <c r="B482" t="s">
        <v>32</v>
      </c>
      <c r="C482" t="s">
        <v>32</v>
      </c>
      <c r="D482" t="s">
        <v>32</v>
      </c>
      <c r="E482" t="s">
        <v>32</v>
      </c>
      <c r="F482" t="s">
        <v>1809</v>
      </c>
      <c r="G482" t="s">
        <v>32</v>
      </c>
      <c r="H482" t="s">
        <v>1810</v>
      </c>
      <c r="I482" t="s">
        <v>32</v>
      </c>
      <c r="J482"/>
      <c r="K482" t="s">
        <v>883</v>
      </c>
      <c r="L482" t="s">
        <v>1811</v>
      </c>
      <c r="M482" t="s">
        <v>54</v>
      </c>
    </row>
    <row r="483" spans="1:13" x14ac:dyDescent="0.3">
      <c r="A483" t="s">
        <v>195</v>
      </c>
      <c r="B483" t="s">
        <v>32</v>
      </c>
      <c r="C483" t="s">
        <v>32</v>
      </c>
      <c r="D483" t="s">
        <v>32</v>
      </c>
      <c r="E483" t="s">
        <v>32</v>
      </c>
      <c r="F483" t="s">
        <v>1812</v>
      </c>
      <c r="G483" t="s">
        <v>32</v>
      </c>
      <c r="H483" t="s">
        <v>1813</v>
      </c>
      <c r="I483" t="s">
        <v>32</v>
      </c>
      <c r="J483"/>
      <c r="K483" t="s">
        <v>1814</v>
      </c>
      <c r="L483" t="s">
        <v>1815</v>
      </c>
      <c r="M483" t="s">
        <v>54</v>
      </c>
    </row>
    <row r="484" spans="1:13" x14ac:dyDescent="0.3">
      <c r="A484" t="s">
        <v>195</v>
      </c>
      <c r="B484" t="s">
        <v>32</v>
      </c>
      <c r="C484" t="s">
        <v>32</v>
      </c>
      <c r="D484" t="s">
        <v>32</v>
      </c>
      <c r="E484" t="s">
        <v>32</v>
      </c>
      <c r="F484" t="s">
        <v>1816</v>
      </c>
      <c r="G484" t="s">
        <v>32</v>
      </c>
      <c r="H484" t="s">
        <v>1817</v>
      </c>
      <c r="I484" t="s">
        <v>32</v>
      </c>
      <c r="J484"/>
      <c r="K484" t="s">
        <v>1534</v>
      </c>
      <c r="L484" t="s">
        <v>1818</v>
      </c>
      <c r="M484" t="s">
        <v>54</v>
      </c>
    </row>
    <row r="485" spans="1:13" x14ac:dyDescent="0.3">
      <c r="A485" t="s">
        <v>195</v>
      </c>
      <c r="B485" t="s">
        <v>32</v>
      </c>
      <c r="C485" t="s">
        <v>32</v>
      </c>
      <c r="D485" t="s">
        <v>32</v>
      </c>
      <c r="E485" t="s">
        <v>32</v>
      </c>
      <c r="F485" t="s">
        <v>1819</v>
      </c>
      <c r="G485" t="s">
        <v>32</v>
      </c>
      <c r="H485" t="s">
        <v>1820</v>
      </c>
      <c r="I485" t="s">
        <v>32</v>
      </c>
      <c r="J485"/>
      <c r="K485" t="s">
        <v>1770</v>
      </c>
      <c r="L485" t="s">
        <v>1821</v>
      </c>
      <c r="M485" t="s">
        <v>54</v>
      </c>
    </row>
    <row r="486" spans="1:13" x14ac:dyDescent="0.3">
      <c r="A486" t="s">
        <v>195</v>
      </c>
      <c r="B486" t="s">
        <v>32</v>
      </c>
      <c r="C486" t="s">
        <v>32</v>
      </c>
      <c r="D486" t="s">
        <v>32</v>
      </c>
      <c r="E486" t="s">
        <v>32</v>
      </c>
      <c r="F486" t="s">
        <v>1822</v>
      </c>
      <c r="G486" t="s">
        <v>32</v>
      </c>
      <c r="H486" t="s">
        <v>1823</v>
      </c>
      <c r="I486" t="s">
        <v>32</v>
      </c>
      <c r="J486"/>
      <c r="K486" t="s">
        <v>1824</v>
      </c>
      <c r="L486" t="s">
        <v>1825</v>
      </c>
      <c r="M486" t="s">
        <v>54</v>
      </c>
    </row>
    <row r="487" spans="1:13" x14ac:dyDescent="0.3">
      <c r="A487" t="s">
        <v>195</v>
      </c>
      <c r="B487" t="s">
        <v>32</v>
      </c>
      <c r="C487" t="s">
        <v>32</v>
      </c>
      <c r="D487" t="s">
        <v>32</v>
      </c>
      <c r="E487" t="s">
        <v>32</v>
      </c>
      <c r="F487" t="s">
        <v>1826</v>
      </c>
      <c r="G487" t="s">
        <v>32</v>
      </c>
      <c r="H487" t="s">
        <v>1827</v>
      </c>
      <c r="I487" t="s">
        <v>32</v>
      </c>
      <c r="J487"/>
      <c r="K487" t="s">
        <v>1828</v>
      </c>
      <c r="L487" t="s">
        <v>1829</v>
      </c>
      <c r="M487" t="s">
        <v>54</v>
      </c>
    </row>
    <row r="488" spans="1:13" x14ac:dyDescent="0.3">
      <c r="A488" t="s">
        <v>195</v>
      </c>
      <c r="B488" t="s">
        <v>32</v>
      </c>
      <c r="C488" t="s">
        <v>32</v>
      </c>
      <c r="D488" t="s">
        <v>32</v>
      </c>
      <c r="E488" t="s">
        <v>32</v>
      </c>
      <c r="F488" t="s">
        <v>1830</v>
      </c>
      <c r="G488" t="s">
        <v>32</v>
      </c>
      <c r="H488" t="s">
        <v>1831</v>
      </c>
      <c r="I488" t="s">
        <v>32</v>
      </c>
      <c r="J488"/>
      <c r="K488" t="s">
        <v>1143</v>
      </c>
      <c r="L488" t="s">
        <v>1832</v>
      </c>
      <c r="M488" t="s">
        <v>54</v>
      </c>
    </row>
    <row r="489" spans="1:13" x14ac:dyDescent="0.3">
      <c r="A489" t="s">
        <v>195</v>
      </c>
      <c r="B489" t="s">
        <v>32</v>
      </c>
      <c r="C489" t="s">
        <v>32</v>
      </c>
      <c r="D489" t="s">
        <v>32</v>
      </c>
      <c r="E489" t="s">
        <v>32</v>
      </c>
      <c r="F489" t="s">
        <v>1833</v>
      </c>
      <c r="G489" t="s">
        <v>32</v>
      </c>
      <c r="H489" t="s">
        <v>1834</v>
      </c>
      <c r="I489" t="s">
        <v>32</v>
      </c>
      <c r="J489"/>
      <c r="K489" t="s">
        <v>1001</v>
      </c>
      <c r="L489" t="s">
        <v>1835</v>
      </c>
      <c r="M489" t="s">
        <v>54</v>
      </c>
    </row>
    <row r="490" spans="1:13" x14ac:dyDescent="0.3">
      <c r="A490" t="s">
        <v>195</v>
      </c>
      <c r="B490" t="s">
        <v>32</v>
      </c>
      <c r="C490" t="s">
        <v>32</v>
      </c>
      <c r="D490" t="s">
        <v>32</v>
      </c>
      <c r="E490" t="s">
        <v>32</v>
      </c>
      <c r="F490" t="s">
        <v>1836</v>
      </c>
      <c r="G490" t="s">
        <v>32</v>
      </c>
      <c r="H490" t="s">
        <v>1837</v>
      </c>
      <c r="I490" t="s">
        <v>32</v>
      </c>
      <c r="J490"/>
      <c r="K490" t="s">
        <v>1838</v>
      </c>
      <c r="L490" t="s">
        <v>1839</v>
      </c>
      <c r="M490" t="s">
        <v>54</v>
      </c>
    </row>
    <row r="491" spans="1:13" x14ac:dyDescent="0.3">
      <c r="A491" t="s">
        <v>195</v>
      </c>
      <c r="B491" t="s">
        <v>32</v>
      </c>
      <c r="C491" t="s">
        <v>32</v>
      </c>
      <c r="D491" t="s">
        <v>32</v>
      </c>
      <c r="E491" t="s">
        <v>32</v>
      </c>
      <c r="F491" t="s">
        <v>1840</v>
      </c>
      <c r="G491" t="s">
        <v>32</v>
      </c>
      <c r="H491" t="s">
        <v>1841</v>
      </c>
      <c r="I491" t="s">
        <v>32</v>
      </c>
      <c r="J491"/>
      <c r="K491" t="s">
        <v>1842</v>
      </c>
      <c r="L491" t="s">
        <v>1843</v>
      </c>
      <c r="M491" t="s">
        <v>54</v>
      </c>
    </row>
    <row r="492" spans="1:13" x14ac:dyDescent="0.3">
      <c r="A492" t="s">
        <v>195</v>
      </c>
      <c r="B492" t="s">
        <v>32</v>
      </c>
      <c r="C492" t="s">
        <v>32</v>
      </c>
      <c r="D492" t="s">
        <v>32</v>
      </c>
      <c r="E492" t="s">
        <v>32</v>
      </c>
      <c r="F492" t="s">
        <v>1844</v>
      </c>
      <c r="G492" t="s">
        <v>32</v>
      </c>
      <c r="H492" t="s">
        <v>1845</v>
      </c>
      <c r="I492" t="s">
        <v>32</v>
      </c>
      <c r="J492"/>
      <c r="K492" t="s">
        <v>883</v>
      </c>
      <c r="L492" t="s">
        <v>1846</v>
      </c>
      <c r="M492" t="s">
        <v>54</v>
      </c>
    </row>
    <row r="493" spans="1:13" x14ac:dyDescent="0.3">
      <c r="A493" t="s">
        <v>195</v>
      </c>
      <c r="B493" t="s">
        <v>32</v>
      </c>
      <c r="C493" t="s">
        <v>32</v>
      </c>
      <c r="D493" t="s">
        <v>32</v>
      </c>
      <c r="E493" t="s">
        <v>32</v>
      </c>
      <c r="F493" t="s">
        <v>1847</v>
      </c>
      <c r="G493" t="s">
        <v>32</v>
      </c>
      <c r="H493" t="s">
        <v>1848</v>
      </c>
      <c r="I493" t="s">
        <v>32</v>
      </c>
      <c r="J493"/>
      <c r="K493" t="s">
        <v>1849</v>
      </c>
      <c r="L493" t="s">
        <v>1850</v>
      </c>
      <c r="M493" t="s">
        <v>54</v>
      </c>
    </row>
    <row r="494" spans="1:13" x14ac:dyDescent="0.3">
      <c r="A494" t="s">
        <v>195</v>
      </c>
      <c r="B494" t="s">
        <v>32</v>
      </c>
      <c r="C494" t="s">
        <v>32</v>
      </c>
      <c r="D494" t="s">
        <v>32</v>
      </c>
      <c r="E494" t="s">
        <v>32</v>
      </c>
      <c r="F494" t="s">
        <v>1851</v>
      </c>
      <c r="G494" t="s">
        <v>32</v>
      </c>
      <c r="H494" t="s">
        <v>1852</v>
      </c>
      <c r="I494" t="s">
        <v>32</v>
      </c>
      <c r="J494"/>
      <c r="K494" t="s">
        <v>1853</v>
      </c>
      <c r="L494" t="s">
        <v>1854</v>
      </c>
      <c r="M494" t="s">
        <v>60</v>
      </c>
    </row>
    <row r="495" spans="1:13" x14ac:dyDescent="0.3">
      <c r="A495" t="s">
        <v>195</v>
      </c>
      <c r="B495" t="s">
        <v>32</v>
      </c>
      <c r="C495" t="s">
        <v>32</v>
      </c>
      <c r="D495" t="s">
        <v>32</v>
      </c>
      <c r="E495" t="s">
        <v>32</v>
      </c>
      <c r="F495" t="s">
        <v>1855</v>
      </c>
      <c r="G495" t="s">
        <v>32</v>
      </c>
      <c r="H495" t="s">
        <v>1856</v>
      </c>
      <c r="I495" t="s">
        <v>32</v>
      </c>
      <c r="J495"/>
      <c r="K495" t="s">
        <v>1303</v>
      </c>
      <c r="L495" t="s">
        <v>1857</v>
      </c>
      <c r="M495" t="s">
        <v>60</v>
      </c>
    </row>
    <row r="496" spans="1:13" x14ac:dyDescent="0.3">
      <c r="A496" t="s">
        <v>195</v>
      </c>
      <c r="B496" t="s">
        <v>32</v>
      </c>
      <c r="C496" t="s">
        <v>32</v>
      </c>
      <c r="D496" t="s">
        <v>32</v>
      </c>
      <c r="E496" t="s">
        <v>32</v>
      </c>
      <c r="F496" t="s">
        <v>1858</v>
      </c>
      <c r="G496" t="s">
        <v>32</v>
      </c>
      <c r="H496" t="s">
        <v>1859</v>
      </c>
      <c r="I496" t="s">
        <v>32</v>
      </c>
      <c r="J496"/>
      <c r="K496" t="s">
        <v>1770</v>
      </c>
      <c r="L496" t="s">
        <v>1860</v>
      </c>
      <c r="M496" t="s">
        <v>60</v>
      </c>
    </row>
    <row r="497" spans="1:13" x14ac:dyDescent="0.3">
      <c r="A497" t="s">
        <v>195</v>
      </c>
      <c r="B497" t="s">
        <v>32</v>
      </c>
      <c r="C497" t="s">
        <v>32</v>
      </c>
      <c r="D497" t="s">
        <v>32</v>
      </c>
      <c r="E497" t="s">
        <v>32</v>
      </c>
      <c r="F497" t="s">
        <v>1861</v>
      </c>
      <c r="G497" t="s">
        <v>32</v>
      </c>
      <c r="H497" t="s">
        <v>1862</v>
      </c>
      <c r="I497" t="s">
        <v>32</v>
      </c>
      <c r="J497"/>
      <c r="K497" t="s">
        <v>811</v>
      </c>
      <c r="L497" t="s">
        <v>1863</v>
      </c>
      <c r="M497" t="s">
        <v>60</v>
      </c>
    </row>
    <row r="498" spans="1:13" x14ac:dyDescent="0.3">
      <c r="A498" t="s">
        <v>195</v>
      </c>
      <c r="B498" t="s">
        <v>32</v>
      </c>
      <c r="C498" t="s">
        <v>32</v>
      </c>
      <c r="D498" t="s">
        <v>32</v>
      </c>
      <c r="E498" t="s">
        <v>32</v>
      </c>
      <c r="F498" t="s">
        <v>1864</v>
      </c>
      <c r="G498" t="s">
        <v>32</v>
      </c>
      <c r="H498" t="s">
        <v>1865</v>
      </c>
      <c r="I498" t="s">
        <v>32</v>
      </c>
      <c r="J498"/>
      <c r="K498" t="s">
        <v>1866</v>
      </c>
      <c r="L498" t="s">
        <v>1867</v>
      </c>
      <c r="M498" t="s">
        <v>60</v>
      </c>
    </row>
    <row r="499" spans="1:13" x14ac:dyDescent="0.3">
      <c r="A499" t="s">
        <v>195</v>
      </c>
      <c r="B499" t="s">
        <v>32</v>
      </c>
      <c r="C499" t="s">
        <v>32</v>
      </c>
      <c r="D499" t="s">
        <v>32</v>
      </c>
      <c r="E499" t="s">
        <v>32</v>
      </c>
      <c r="F499" t="s">
        <v>1868</v>
      </c>
      <c r="G499" t="s">
        <v>32</v>
      </c>
      <c r="H499" t="s">
        <v>1869</v>
      </c>
      <c r="I499" t="s">
        <v>32</v>
      </c>
      <c r="J499"/>
      <c r="K499" t="s">
        <v>1870</v>
      </c>
      <c r="L499" t="s">
        <v>1871</v>
      </c>
      <c r="M499" t="s">
        <v>60</v>
      </c>
    </row>
    <row r="500" spans="1:13" x14ac:dyDescent="0.3">
      <c r="A500" t="s">
        <v>195</v>
      </c>
      <c r="B500" t="s">
        <v>32</v>
      </c>
      <c r="C500" t="s">
        <v>32</v>
      </c>
      <c r="D500" t="s">
        <v>32</v>
      </c>
      <c r="E500" t="s">
        <v>32</v>
      </c>
      <c r="F500" t="s">
        <v>1872</v>
      </c>
      <c r="G500" t="s">
        <v>32</v>
      </c>
      <c r="H500" t="s">
        <v>1873</v>
      </c>
      <c r="I500" t="s">
        <v>32</v>
      </c>
      <c r="J500"/>
      <c r="K500" t="s">
        <v>1874</v>
      </c>
      <c r="L500" t="s">
        <v>1875</v>
      </c>
      <c r="M500" t="s">
        <v>60</v>
      </c>
    </row>
    <row r="501" spans="1:13" x14ac:dyDescent="0.3">
      <c r="A501" t="s">
        <v>195</v>
      </c>
      <c r="B501" t="s">
        <v>32</v>
      </c>
      <c r="C501" t="s">
        <v>32</v>
      </c>
      <c r="D501" t="s">
        <v>32</v>
      </c>
      <c r="E501" t="s">
        <v>32</v>
      </c>
      <c r="F501" t="s">
        <v>1876</v>
      </c>
      <c r="G501" t="s">
        <v>32</v>
      </c>
      <c r="H501" t="s">
        <v>1877</v>
      </c>
      <c r="I501" t="s">
        <v>32</v>
      </c>
      <c r="J501"/>
      <c r="K501" t="s">
        <v>1878</v>
      </c>
      <c r="L501" t="s">
        <v>1879</v>
      </c>
      <c r="M501" t="s">
        <v>60</v>
      </c>
    </row>
    <row r="502" spans="1:13" x14ac:dyDescent="0.3">
      <c r="A502" t="s">
        <v>195</v>
      </c>
      <c r="B502" t="s">
        <v>32</v>
      </c>
      <c r="C502" t="s">
        <v>32</v>
      </c>
      <c r="D502" t="s">
        <v>32</v>
      </c>
      <c r="E502" t="s">
        <v>32</v>
      </c>
      <c r="F502" t="s">
        <v>1880</v>
      </c>
      <c r="G502" t="s">
        <v>32</v>
      </c>
      <c r="H502" t="s">
        <v>1881</v>
      </c>
      <c r="I502" t="s">
        <v>32</v>
      </c>
      <c r="J502"/>
      <c r="K502" t="s">
        <v>1882</v>
      </c>
      <c r="L502" t="s">
        <v>1883</v>
      </c>
      <c r="M502" t="s">
        <v>60</v>
      </c>
    </row>
    <row r="503" spans="1:13" x14ac:dyDescent="0.3">
      <c r="A503" t="s">
        <v>195</v>
      </c>
      <c r="B503" t="s">
        <v>32</v>
      </c>
      <c r="C503" t="s">
        <v>32</v>
      </c>
      <c r="D503" t="s">
        <v>32</v>
      </c>
      <c r="E503" t="s">
        <v>32</v>
      </c>
      <c r="F503" t="s">
        <v>1884</v>
      </c>
      <c r="G503" t="s">
        <v>32</v>
      </c>
      <c r="H503" t="s">
        <v>1885</v>
      </c>
      <c r="I503" t="s">
        <v>32</v>
      </c>
      <c r="J503"/>
      <c r="K503" t="s">
        <v>883</v>
      </c>
      <c r="L503" t="s">
        <v>1886</v>
      </c>
      <c r="M503" t="s">
        <v>60</v>
      </c>
    </row>
    <row r="504" spans="1:13" x14ac:dyDescent="0.3">
      <c r="A504" t="s">
        <v>195</v>
      </c>
      <c r="B504" t="s">
        <v>32</v>
      </c>
      <c r="C504" t="s">
        <v>32</v>
      </c>
      <c r="D504" t="s">
        <v>32</v>
      </c>
      <c r="E504" t="s">
        <v>32</v>
      </c>
      <c r="F504" t="s">
        <v>1887</v>
      </c>
      <c r="G504" t="s">
        <v>32</v>
      </c>
      <c r="H504" t="s">
        <v>1888</v>
      </c>
      <c r="I504" t="s">
        <v>32</v>
      </c>
      <c r="J504"/>
      <c r="K504" t="s">
        <v>1631</v>
      </c>
      <c r="L504" t="s">
        <v>1889</v>
      </c>
      <c r="M504" t="s">
        <v>60</v>
      </c>
    </row>
    <row r="505" spans="1:13" x14ac:dyDescent="0.3">
      <c r="A505" t="s">
        <v>195</v>
      </c>
      <c r="B505" t="s">
        <v>32</v>
      </c>
      <c r="C505" t="s">
        <v>32</v>
      </c>
      <c r="D505" t="s">
        <v>32</v>
      </c>
      <c r="E505" t="s">
        <v>32</v>
      </c>
      <c r="F505" t="s">
        <v>1890</v>
      </c>
      <c r="G505" t="s">
        <v>32</v>
      </c>
      <c r="H505" t="s">
        <v>1891</v>
      </c>
      <c r="I505" t="s">
        <v>32</v>
      </c>
      <c r="J505"/>
      <c r="K505" t="s">
        <v>419</v>
      </c>
      <c r="L505" t="s">
        <v>1892</v>
      </c>
      <c r="M505" t="s">
        <v>60</v>
      </c>
    </row>
    <row r="506" spans="1:13" x14ac:dyDescent="0.3">
      <c r="A506" t="s">
        <v>195</v>
      </c>
      <c r="B506" t="s">
        <v>32</v>
      </c>
      <c r="C506" t="s">
        <v>32</v>
      </c>
      <c r="D506" t="s">
        <v>32</v>
      </c>
      <c r="E506" t="s">
        <v>32</v>
      </c>
      <c r="F506" t="s">
        <v>1893</v>
      </c>
      <c r="G506" t="s">
        <v>32</v>
      </c>
      <c r="H506" t="s">
        <v>1894</v>
      </c>
      <c r="I506" t="s">
        <v>32</v>
      </c>
      <c r="J506"/>
      <c r="K506" t="s">
        <v>1631</v>
      </c>
      <c r="L506" t="s">
        <v>1895</v>
      </c>
      <c r="M506" t="s">
        <v>60</v>
      </c>
    </row>
    <row r="507" spans="1:13" x14ac:dyDescent="0.3">
      <c r="A507" t="s">
        <v>195</v>
      </c>
      <c r="B507" t="s">
        <v>32</v>
      </c>
      <c r="C507" t="s">
        <v>32</v>
      </c>
      <c r="D507" t="s">
        <v>32</v>
      </c>
      <c r="E507" t="s">
        <v>32</v>
      </c>
      <c r="F507" t="s">
        <v>1896</v>
      </c>
      <c r="G507" t="s">
        <v>32</v>
      </c>
      <c r="H507" t="s">
        <v>1897</v>
      </c>
      <c r="I507" t="s">
        <v>32</v>
      </c>
      <c r="J507"/>
      <c r="K507" t="s">
        <v>1898</v>
      </c>
      <c r="L507" t="s">
        <v>1899</v>
      </c>
      <c r="M507" t="s">
        <v>60</v>
      </c>
    </row>
    <row r="508" spans="1:13" x14ac:dyDescent="0.3">
      <c r="A508" t="s">
        <v>195</v>
      </c>
      <c r="B508" t="s">
        <v>32</v>
      </c>
      <c r="C508" t="s">
        <v>32</v>
      </c>
      <c r="D508" t="s">
        <v>32</v>
      </c>
      <c r="E508" t="s">
        <v>32</v>
      </c>
      <c r="F508" t="s">
        <v>1900</v>
      </c>
      <c r="G508" t="s">
        <v>32</v>
      </c>
      <c r="H508" t="s">
        <v>1901</v>
      </c>
      <c r="I508" t="s">
        <v>32</v>
      </c>
      <c r="J508"/>
      <c r="K508" t="s">
        <v>1596</v>
      </c>
      <c r="L508" t="s">
        <v>1902</v>
      </c>
      <c r="M508" t="s">
        <v>60</v>
      </c>
    </row>
    <row r="509" spans="1:13" x14ac:dyDescent="0.3">
      <c r="A509" t="s">
        <v>195</v>
      </c>
      <c r="B509" t="s">
        <v>32</v>
      </c>
      <c r="C509" t="s">
        <v>32</v>
      </c>
      <c r="D509" t="s">
        <v>32</v>
      </c>
      <c r="E509" t="s">
        <v>32</v>
      </c>
      <c r="F509" t="s">
        <v>1903</v>
      </c>
      <c r="G509" t="s">
        <v>32</v>
      </c>
      <c r="H509" t="s">
        <v>1904</v>
      </c>
      <c r="I509" t="s">
        <v>32</v>
      </c>
      <c r="J509"/>
      <c r="K509" t="s">
        <v>1905</v>
      </c>
      <c r="L509" t="s">
        <v>1906</v>
      </c>
      <c r="M509" t="s">
        <v>60</v>
      </c>
    </row>
    <row r="510" spans="1:13" x14ac:dyDescent="0.3">
      <c r="A510" t="s">
        <v>195</v>
      </c>
      <c r="B510" t="s">
        <v>32</v>
      </c>
      <c r="C510" t="s">
        <v>32</v>
      </c>
      <c r="D510" t="s">
        <v>32</v>
      </c>
      <c r="E510" t="s">
        <v>32</v>
      </c>
      <c r="F510" t="s">
        <v>1907</v>
      </c>
      <c r="G510" t="s">
        <v>32</v>
      </c>
      <c r="H510" t="s">
        <v>1908</v>
      </c>
      <c r="I510" t="s">
        <v>32</v>
      </c>
      <c r="J510"/>
      <c r="K510" t="s">
        <v>1616</v>
      </c>
      <c r="L510" t="s">
        <v>1909</v>
      </c>
      <c r="M510" t="s">
        <v>60</v>
      </c>
    </row>
    <row r="511" spans="1:13" x14ac:dyDescent="0.3">
      <c r="A511" t="s">
        <v>195</v>
      </c>
      <c r="B511" t="s">
        <v>32</v>
      </c>
      <c r="C511" t="s">
        <v>32</v>
      </c>
      <c r="D511" t="s">
        <v>32</v>
      </c>
      <c r="E511" t="s">
        <v>32</v>
      </c>
      <c r="F511" t="s">
        <v>1910</v>
      </c>
      <c r="G511" t="s">
        <v>32</v>
      </c>
      <c r="H511" t="s">
        <v>1911</v>
      </c>
      <c r="I511" t="s">
        <v>32</v>
      </c>
      <c r="J511"/>
      <c r="K511" t="s">
        <v>1507</v>
      </c>
      <c r="L511" t="s">
        <v>1912</v>
      </c>
      <c r="M511" t="s">
        <v>60</v>
      </c>
    </row>
    <row r="512" spans="1:13" x14ac:dyDescent="0.3">
      <c r="A512" t="s">
        <v>195</v>
      </c>
      <c r="B512" t="s">
        <v>32</v>
      </c>
      <c r="C512" t="s">
        <v>32</v>
      </c>
      <c r="D512" t="s">
        <v>32</v>
      </c>
      <c r="E512" t="s">
        <v>32</v>
      </c>
      <c r="F512" t="s">
        <v>1913</v>
      </c>
      <c r="G512" t="s">
        <v>32</v>
      </c>
      <c r="H512" t="s">
        <v>1914</v>
      </c>
      <c r="I512" t="s">
        <v>32</v>
      </c>
      <c r="J512"/>
      <c r="K512" t="s">
        <v>1915</v>
      </c>
      <c r="L512" t="s">
        <v>1916</v>
      </c>
      <c r="M512" t="s">
        <v>60</v>
      </c>
    </row>
    <row r="513" spans="1:13" x14ac:dyDescent="0.3">
      <c r="A513" t="s">
        <v>195</v>
      </c>
      <c r="B513" t="s">
        <v>32</v>
      </c>
      <c r="C513" t="s">
        <v>32</v>
      </c>
      <c r="D513" t="s">
        <v>32</v>
      </c>
      <c r="E513" t="s">
        <v>32</v>
      </c>
      <c r="F513" t="s">
        <v>1917</v>
      </c>
      <c r="G513" t="s">
        <v>32</v>
      </c>
      <c r="H513" t="s">
        <v>1918</v>
      </c>
      <c r="I513" t="s">
        <v>32</v>
      </c>
      <c r="J513"/>
      <c r="K513" t="s">
        <v>1170</v>
      </c>
      <c r="L513" t="s">
        <v>1919</v>
      </c>
      <c r="M513" t="s">
        <v>60</v>
      </c>
    </row>
    <row r="514" spans="1:13" x14ac:dyDescent="0.3">
      <c r="A514" t="s">
        <v>195</v>
      </c>
      <c r="B514" t="s">
        <v>32</v>
      </c>
      <c r="C514" t="s">
        <v>32</v>
      </c>
      <c r="D514" t="s">
        <v>32</v>
      </c>
      <c r="E514" t="s">
        <v>32</v>
      </c>
      <c r="F514" t="s">
        <v>1920</v>
      </c>
      <c r="G514" t="s">
        <v>32</v>
      </c>
      <c r="H514" t="s">
        <v>1921</v>
      </c>
      <c r="I514" t="s">
        <v>32</v>
      </c>
      <c r="J514"/>
      <c r="K514" t="s">
        <v>1922</v>
      </c>
      <c r="L514" t="s">
        <v>1923</v>
      </c>
      <c r="M514" t="s">
        <v>60</v>
      </c>
    </row>
    <row r="515" spans="1:13" x14ac:dyDescent="0.3">
      <c r="A515" t="s">
        <v>195</v>
      </c>
      <c r="B515" t="s">
        <v>32</v>
      </c>
      <c r="C515" t="s">
        <v>32</v>
      </c>
      <c r="D515" t="s">
        <v>32</v>
      </c>
      <c r="E515" t="s">
        <v>32</v>
      </c>
      <c r="F515" t="s">
        <v>1924</v>
      </c>
      <c r="G515" t="s">
        <v>32</v>
      </c>
      <c r="H515" t="s">
        <v>1925</v>
      </c>
      <c r="I515" t="s">
        <v>32</v>
      </c>
      <c r="J515"/>
      <c r="K515" t="s">
        <v>1926</v>
      </c>
      <c r="L515" t="s">
        <v>1927</v>
      </c>
      <c r="M515" t="s">
        <v>60</v>
      </c>
    </row>
    <row r="516" spans="1:13" x14ac:dyDescent="0.3">
      <c r="A516" t="s">
        <v>195</v>
      </c>
      <c r="B516" t="s">
        <v>32</v>
      </c>
      <c r="C516" t="s">
        <v>32</v>
      </c>
      <c r="D516" t="s">
        <v>32</v>
      </c>
      <c r="E516" t="s">
        <v>32</v>
      </c>
      <c r="F516" t="s">
        <v>1928</v>
      </c>
      <c r="G516" t="s">
        <v>32</v>
      </c>
      <c r="H516" t="s">
        <v>1929</v>
      </c>
      <c r="I516" t="s">
        <v>32</v>
      </c>
      <c r="J516"/>
      <c r="K516" t="s">
        <v>444</v>
      </c>
      <c r="L516" t="s">
        <v>1930</v>
      </c>
      <c r="M516" t="s">
        <v>60</v>
      </c>
    </row>
    <row r="517" spans="1:13" x14ac:dyDescent="0.3">
      <c r="A517" t="s">
        <v>195</v>
      </c>
      <c r="B517" t="s">
        <v>32</v>
      </c>
      <c r="C517" t="s">
        <v>32</v>
      </c>
      <c r="D517" t="s">
        <v>32</v>
      </c>
      <c r="E517" t="s">
        <v>32</v>
      </c>
      <c r="F517" t="s">
        <v>1931</v>
      </c>
      <c r="G517" t="s">
        <v>32</v>
      </c>
      <c r="H517" t="s">
        <v>1932</v>
      </c>
      <c r="I517" t="s">
        <v>32</v>
      </c>
      <c r="J517"/>
      <c r="K517" t="s">
        <v>1933</v>
      </c>
      <c r="L517" t="s">
        <v>1934</v>
      </c>
      <c r="M517" t="s">
        <v>60</v>
      </c>
    </row>
    <row r="518" spans="1:13" x14ac:dyDescent="0.3">
      <c r="A518" t="s">
        <v>195</v>
      </c>
      <c r="B518" t="s">
        <v>32</v>
      </c>
      <c r="C518" t="s">
        <v>32</v>
      </c>
      <c r="D518" t="s">
        <v>32</v>
      </c>
      <c r="E518" t="s">
        <v>32</v>
      </c>
      <c r="F518" t="s">
        <v>1935</v>
      </c>
      <c r="G518" t="s">
        <v>32</v>
      </c>
      <c r="H518" t="s">
        <v>1936</v>
      </c>
      <c r="I518" t="s">
        <v>32</v>
      </c>
      <c r="J518"/>
      <c r="K518" t="s">
        <v>1937</v>
      </c>
      <c r="L518" t="s">
        <v>1938</v>
      </c>
      <c r="M518" t="s">
        <v>60</v>
      </c>
    </row>
    <row r="519" spans="1:13" x14ac:dyDescent="0.3">
      <c r="A519" t="s">
        <v>195</v>
      </c>
      <c r="B519" t="s">
        <v>32</v>
      </c>
      <c r="C519" t="s">
        <v>32</v>
      </c>
      <c r="D519" t="s">
        <v>32</v>
      </c>
      <c r="E519" t="s">
        <v>32</v>
      </c>
      <c r="F519" t="s">
        <v>1939</v>
      </c>
      <c r="G519" t="s">
        <v>32</v>
      </c>
      <c r="H519" t="s">
        <v>1940</v>
      </c>
      <c r="I519" t="s">
        <v>32</v>
      </c>
      <c r="J519"/>
      <c r="K519" t="s">
        <v>1941</v>
      </c>
      <c r="L519" t="s">
        <v>1942</v>
      </c>
      <c r="M519" t="s">
        <v>60</v>
      </c>
    </row>
    <row r="520" spans="1:13" x14ac:dyDescent="0.3">
      <c r="A520" t="s">
        <v>195</v>
      </c>
      <c r="B520" t="s">
        <v>32</v>
      </c>
      <c r="C520" t="s">
        <v>32</v>
      </c>
      <c r="D520" t="s">
        <v>32</v>
      </c>
      <c r="E520" t="s">
        <v>32</v>
      </c>
      <c r="F520" t="s">
        <v>1943</v>
      </c>
      <c r="G520" t="s">
        <v>32</v>
      </c>
      <c r="H520" t="s">
        <v>1944</v>
      </c>
      <c r="I520" t="s">
        <v>32</v>
      </c>
      <c r="J520"/>
      <c r="K520" t="s">
        <v>1945</v>
      </c>
      <c r="L520" t="s">
        <v>1946</v>
      </c>
      <c r="M520" t="s">
        <v>60</v>
      </c>
    </row>
    <row r="521" spans="1:13" x14ac:dyDescent="0.3">
      <c r="A521" t="s">
        <v>195</v>
      </c>
      <c r="B521" t="s">
        <v>32</v>
      </c>
      <c r="C521" t="s">
        <v>32</v>
      </c>
      <c r="D521" t="s">
        <v>32</v>
      </c>
      <c r="E521" t="s">
        <v>32</v>
      </c>
      <c r="F521" t="s">
        <v>1947</v>
      </c>
      <c r="G521" t="s">
        <v>32</v>
      </c>
      <c r="H521" t="s">
        <v>1948</v>
      </c>
      <c r="I521" t="s">
        <v>32</v>
      </c>
      <c r="J521"/>
      <c r="K521" t="s">
        <v>1949</v>
      </c>
      <c r="L521" t="s">
        <v>1950</v>
      </c>
      <c r="M521" t="s">
        <v>60</v>
      </c>
    </row>
    <row r="522" spans="1:13" x14ac:dyDescent="0.3">
      <c r="A522" t="s">
        <v>195</v>
      </c>
      <c r="B522" t="s">
        <v>32</v>
      </c>
      <c r="C522" t="s">
        <v>32</v>
      </c>
      <c r="D522" t="s">
        <v>32</v>
      </c>
      <c r="E522" t="s">
        <v>32</v>
      </c>
      <c r="F522" t="s">
        <v>1951</v>
      </c>
      <c r="G522" t="s">
        <v>32</v>
      </c>
      <c r="H522" t="s">
        <v>1952</v>
      </c>
      <c r="I522" t="s">
        <v>32</v>
      </c>
      <c r="J522"/>
      <c r="K522" t="s">
        <v>1131</v>
      </c>
      <c r="L522" t="s">
        <v>1953</v>
      </c>
      <c r="M522" t="s">
        <v>60</v>
      </c>
    </row>
    <row r="523" spans="1:13" x14ac:dyDescent="0.3">
      <c r="A523" t="s">
        <v>195</v>
      </c>
      <c r="B523" t="s">
        <v>32</v>
      </c>
      <c r="C523" t="s">
        <v>32</v>
      </c>
      <c r="D523" t="s">
        <v>32</v>
      </c>
      <c r="E523" t="s">
        <v>32</v>
      </c>
      <c r="F523" t="s">
        <v>1954</v>
      </c>
      <c r="G523" t="s">
        <v>32</v>
      </c>
      <c r="H523" t="s">
        <v>1955</v>
      </c>
      <c r="I523" t="s">
        <v>32</v>
      </c>
      <c r="J523"/>
      <c r="K523" t="s">
        <v>1956</v>
      </c>
      <c r="L523" t="s">
        <v>1957</v>
      </c>
      <c r="M523" t="s">
        <v>60</v>
      </c>
    </row>
    <row r="524" spans="1:13" x14ac:dyDescent="0.3">
      <c r="A524" t="s">
        <v>195</v>
      </c>
      <c r="B524" t="s">
        <v>32</v>
      </c>
      <c r="C524" t="s">
        <v>32</v>
      </c>
      <c r="D524" t="s">
        <v>32</v>
      </c>
      <c r="E524" t="s">
        <v>32</v>
      </c>
      <c r="F524" t="s">
        <v>1958</v>
      </c>
      <c r="G524" t="s">
        <v>32</v>
      </c>
      <c r="H524" t="s">
        <v>1959</v>
      </c>
      <c r="I524" t="s">
        <v>32</v>
      </c>
      <c r="J524"/>
      <c r="K524" t="s">
        <v>1960</v>
      </c>
      <c r="L524" t="s">
        <v>1961</v>
      </c>
      <c r="M524" t="s">
        <v>60</v>
      </c>
    </row>
    <row r="525" spans="1:13" x14ac:dyDescent="0.3">
      <c r="A525" t="s">
        <v>195</v>
      </c>
      <c r="B525" t="s">
        <v>32</v>
      </c>
      <c r="C525" t="s">
        <v>32</v>
      </c>
      <c r="D525" t="s">
        <v>32</v>
      </c>
      <c r="E525" t="s">
        <v>32</v>
      </c>
      <c r="F525" t="s">
        <v>1962</v>
      </c>
      <c r="G525" t="s">
        <v>32</v>
      </c>
      <c r="H525" t="s">
        <v>1963</v>
      </c>
      <c r="I525" t="s">
        <v>32</v>
      </c>
      <c r="J525"/>
      <c r="K525" t="s">
        <v>1964</v>
      </c>
      <c r="L525" t="s">
        <v>1965</v>
      </c>
      <c r="M525" t="s">
        <v>60</v>
      </c>
    </row>
    <row r="526" spans="1:13" x14ac:dyDescent="0.3">
      <c r="A526" t="s">
        <v>195</v>
      </c>
      <c r="B526" t="s">
        <v>32</v>
      </c>
      <c r="C526" t="s">
        <v>32</v>
      </c>
      <c r="D526" t="s">
        <v>32</v>
      </c>
      <c r="E526" t="s">
        <v>32</v>
      </c>
      <c r="F526" t="s">
        <v>1966</v>
      </c>
      <c r="G526" t="s">
        <v>32</v>
      </c>
      <c r="H526" t="s">
        <v>1967</v>
      </c>
      <c r="I526" t="s">
        <v>32</v>
      </c>
      <c r="J526"/>
      <c r="K526" t="s">
        <v>1968</v>
      </c>
      <c r="L526" t="s">
        <v>1969</v>
      </c>
      <c r="M526" t="s">
        <v>60</v>
      </c>
    </row>
    <row r="527" spans="1:13" x14ac:dyDescent="0.3">
      <c r="A527" t="s">
        <v>195</v>
      </c>
      <c r="B527" t="s">
        <v>32</v>
      </c>
      <c r="C527" t="s">
        <v>32</v>
      </c>
      <c r="D527" t="s">
        <v>32</v>
      </c>
      <c r="E527" t="s">
        <v>32</v>
      </c>
      <c r="F527" t="s">
        <v>1970</v>
      </c>
      <c r="G527" t="s">
        <v>32</v>
      </c>
      <c r="H527" t="s">
        <v>1971</v>
      </c>
      <c r="I527" t="s">
        <v>32</v>
      </c>
      <c r="J527"/>
      <c r="K527" t="s">
        <v>1131</v>
      </c>
      <c r="L527" t="s">
        <v>1972</v>
      </c>
      <c r="M527" t="s">
        <v>60</v>
      </c>
    </row>
    <row r="528" spans="1:13" x14ac:dyDescent="0.3">
      <c r="A528" t="s">
        <v>195</v>
      </c>
      <c r="B528" t="s">
        <v>32</v>
      </c>
      <c r="C528" t="s">
        <v>32</v>
      </c>
      <c r="D528" t="s">
        <v>32</v>
      </c>
      <c r="E528" t="s">
        <v>32</v>
      </c>
      <c r="F528" t="s">
        <v>1973</v>
      </c>
      <c r="G528" t="s">
        <v>32</v>
      </c>
      <c r="H528" t="s">
        <v>1974</v>
      </c>
      <c r="I528" t="s">
        <v>32</v>
      </c>
      <c r="J528"/>
      <c r="K528" t="s">
        <v>1975</v>
      </c>
      <c r="L528" t="s">
        <v>1976</v>
      </c>
      <c r="M528" t="s">
        <v>60</v>
      </c>
    </row>
    <row r="529" spans="1:13" x14ac:dyDescent="0.3">
      <c r="A529" t="s">
        <v>195</v>
      </c>
      <c r="B529" t="s">
        <v>32</v>
      </c>
      <c r="C529" t="s">
        <v>32</v>
      </c>
      <c r="D529" t="s">
        <v>32</v>
      </c>
      <c r="E529" t="s">
        <v>32</v>
      </c>
      <c r="F529" t="s">
        <v>1977</v>
      </c>
      <c r="G529" t="s">
        <v>32</v>
      </c>
      <c r="H529" t="s">
        <v>1978</v>
      </c>
      <c r="I529" t="s">
        <v>32</v>
      </c>
      <c r="J529"/>
      <c r="K529" t="s">
        <v>1979</v>
      </c>
      <c r="L529" t="s">
        <v>1980</v>
      </c>
      <c r="M529" t="s">
        <v>60</v>
      </c>
    </row>
    <row r="530" spans="1:13" x14ac:dyDescent="0.3">
      <c r="A530" t="s">
        <v>195</v>
      </c>
      <c r="B530" t="s">
        <v>32</v>
      </c>
      <c r="C530" t="s">
        <v>32</v>
      </c>
      <c r="D530" t="s">
        <v>32</v>
      </c>
      <c r="E530" t="s">
        <v>32</v>
      </c>
      <c r="F530" t="s">
        <v>1981</v>
      </c>
      <c r="G530" t="s">
        <v>32</v>
      </c>
      <c r="H530" t="s">
        <v>1982</v>
      </c>
      <c r="I530" t="s">
        <v>32</v>
      </c>
      <c r="J530"/>
      <c r="K530" t="s">
        <v>1983</v>
      </c>
      <c r="L530" t="s">
        <v>1984</v>
      </c>
      <c r="M530" t="s">
        <v>60</v>
      </c>
    </row>
    <row r="531" spans="1:13" x14ac:dyDescent="0.3">
      <c r="A531" t="s">
        <v>195</v>
      </c>
      <c r="B531" t="s">
        <v>32</v>
      </c>
      <c r="C531" t="s">
        <v>32</v>
      </c>
      <c r="D531" t="s">
        <v>32</v>
      </c>
      <c r="E531" t="s">
        <v>32</v>
      </c>
      <c r="F531" t="s">
        <v>1985</v>
      </c>
      <c r="G531" t="s">
        <v>32</v>
      </c>
      <c r="H531" t="s">
        <v>1986</v>
      </c>
      <c r="I531" t="s">
        <v>32</v>
      </c>
      <c r="J531"/>
      <c r="K531" t="s">
        <v>1987</v>
      </c>
      <c r="L531" t="s">
        <v>1988</v>
      </c>
      <c r="M531" t="s">
        <v>60</v>
      </c>
    </row>
    <row r="532" spans="1:13" x14ac:dyDescent="0.3">
      <c r="A532" t="s">
        <v>195</v>
      </c>
      <c r="B532" t="s">
        <v>32</v>
      </c>
      <c r="C532" t="s">
        <v>32</v>
      </c>
      <c r="D532" t="s">
        <v>32</v>
      </c>
      <c r="E532" t="s">
        <v>32</v>
      </c>
      <c r="F532" t="s">
        <v>1989</v>
      </c>
      <c r="G532" t="s">
        <v>32</v>
      </c>
      <c r="H532" t="s">
        <v>1990</v>
      </c>
      <c r="I532" t="s">
        <v>32</v>
      </c>
      <c r="J532"/>
      <c r="K532" t="s">
        <v>1991</v>
      </c>
      <c r="L532" t="s">
        <v>1992</v>
      </c>
      <c r="M532" t="s">
        <v>60</v>
      </c>
    </row>
    <row r="533" spans="1:13" x14ac:dyDescent="0.3">
      <c r="A533" t="s">
        <v>195</v>
      </c>
      <c r="B533" t="s">
        <v>32</v>
      </c>
      <c r="C533" t="s">
        <v>32</v>
      </c>
      <c r="D533" t="s">
        <v>32</v>
      </c>
      <c r="E533" t="s">
        <v>32</v>
      </c>
      <c r="F533" t="s">
        <v>1993</v>
      </c>
      <c r="G533" t="s">
        <v>32</v>
      </c>
      <c r="H533" t="s">
        <v>1994</v>
      </c>
      <c r="I533" t="s">
        <v>32</v>
      </c>
      <c r="J533"/>
      <c r="K533" t="s">
        <v>1995</v>
      </c>
      <c r="L533" t="s">
        <v>1996</v>
      </c>
      <c r="M533" t="s">
        <v>60</v>
      </c>
    </row>
    <row r="534" spans="1:13" x14ac:dyDescent="0.3">
      <c r="A534" t="s">
        <v>195</v>
      </c>
      <c r="B534" t="s">
        <v>32</v>
      </c>
      <c r="C534" t="s">
        <v>32</v>
      </c>
      <c r="D534" t="s">
        <v>32</v>
      </c>
      <c r="E534" t="s">
        <v>32</v>
      </c>
      <c r="F534" t="s">
        <v>1997</v>
      </c>
      <c r="G534" t="s">
        <v>32</v>
      </c>
      <c r="H534" t="s">
        <v>1998</v>
      </c>
      <c r="I534" t="s">
        <v>32</v>
      </c>
      <c r="J534"/>
      <c r="K534" t="s">
        <v>1393</v>
      </c>
      <c r="L534" t="s">
        <v>1999</v>
      </c>
      <c r="M534" t="s">
        <v>60</v>
      </c>
    </row>
    <row r="535" spans="1:13" x14ac:dyDescent="0.3">
      <c r="A535" t="s">
        <v>195</v>
      </c>
      <c r="B535" t="s">
        <v>32</v>
      </c>
      <c r="C535" t="s">
        <v>32</v>
      </c>
      <c r="D535" t="s">
        <v>32</v>
      </c>
      <c r="E535" t="s">
        <v>32</v>
      </c>
      <c r="F535" t="s">
        <v>2000</v>
      </c>
      <c r="G535" t="s">
        <v>32</v>
      </c>
      <c r="H535" t="s">
        <v>2001</v>
      </c>
      <c r="I535" t="s">
        <v>32</v>
      </c>
      <c r="J535"/>
      <c r="K535" t="s">
        <v>1048</v>
      </c>
      <c r="L535" t="s">
        <v>2002</v>
      </c>
      <c r="M535" t="s">
        <v>60</v>
      </c>
    </row>
    <row r="536" spans="1:13" x14ac:dyDescent="0.3">
      <c r="A536" t="s">
        <v>195</v>
      </c>
      <c r="B536" t="s">
        <v>32</v>
      </c>
      <c r="C536" t="s">
        <v>32</v>
      </c>
      <c r="D536" t="s">
        <v>32</v>
      </c>
      <c r="E536" t="s">
        <v>32</v>
      </c>
      <c r="F536" t="s">
        <v>2003</v>
      </c>
      <c r="G536" t="s">
        <v>32</v>
      </c>
      <c r="H536" t="s">
        <v>2004</v>
      </c>
      <c r="I536" t="s">
        <v>32</v>
      </c>
      <c r="J536"/>
      <c r="K536" t="s">
        <v>1365</v>
      </c>
      <c r="L536" t="s">
        <v>2005</v>
      </c>
      <c r="M536" t="s">
        <v>60</v>
      </c>
    </row>
    <row r="537" spans="1:13" x14ac:dyDescent="0.3">
      <c r="A537" t="s">
        <v>195</v>
      </c>
      <c r="B537" t="s">
        <v>32</v>
      </c>
      <c r="C537" t="s">
        <v>32</v>
      </c>
      <c r="D537" t="s">
        <v>32</v>
      </c>
      <c r="E537" t="s">
        <v>32</v>
      </c>
      <c r="F537" t="s">
        <v>2006</v>
      </c>
      <c r="G537" t="s">
        <v>32</v>
      </c>
      <c r="H537" t="s">
        <v>2007</v>
      </c>
      <c r="I537" t="s">
        <v>32</v>
      </c>
      <c r="J537"/>
      <c r="K537" t="s">
        <v>783</v>
      </c>
      <c r="L537" t="s">
        <v>2008</v>
      </c>
      <c r="M537" t="s">
        <v>60</v>
      </c>
    </row>
    <row r="538" spans="1:13" x14ac:dyDescent="0.3">
      <c r="A538" t="s">
        <v>195</v>
      </c>
      <c r="B538" t="s">
        <v>32</v>
      </c>
      <c r="C538" t="s">
        <v>32</v>
      </c>
      <c r="D538" t="s">
        <v>32</v>
      </c>
      <c r="E538" t="s">
        <v>32</v>
      </c>
      <c r="F538" t="s">
        <v>2009</v>
      </c>
      <c r="G538" t="s">
        <v>32</v>
      </c>
      <c r="H538" t="s">
        <v>2010</v>
      </c>
      <c r="I538" t="s">
        <v>32</v>
      </c>
      <c r="J538"/>
      <c r="K538" t="s">
        <v>2011</v>
      </c>
      <c r="L538" t="s">
        <v>2012</v>
      </c>
      <c r="M538" t="s">
        <v>60</v>
      </c>
    </row>
    <row r="539" spans="1:13" x14ac:dyDescent="0.3">
      <c r="A539" t="s">
        <v>195</v>
      </c>
      <c r="B539" t="s">
        <v>32</v>
      </c>
      <c r="C539" t="s">
        <v>32</v>
      </c>
      <c r="D539" t="s">
        <v>32</v>
      </c>
      <c r="E539" t="s">
        <v>32</v>
      </c>
      <c r="F539" t="s">
        <v>2013</v>
      </c>
      <c r="G539" t="s">
        <v>32</v>
      </c>
      <c r="H539" t="s">
        <v>2014</v>
      </c>
      <c r="I539" t="s">
        <v>32</v>
      </c>
      <c r="J539"/>
      <c r="K539" t="s">
        <v>2015</v>
      </c>
      <c r="L539" t="s">
        <v>2016</v>
      </c>
      <c r="M539" t="s">
        <v>60</v>
      </c>
    </row>
    <row r="540" spans="1:13" x14ac:dyDescent="0.3">
      <c r="A540" t="s">
        <v>195</v>
      </c>
      <c r="B540" t="s">
        <v>32</v>
      </c>
      <c r="C540" t="s">
        <v>32</v>
      </c>
      <c r="D540" t="s">
        <v>32</v>
      </c>
      <c r="E540" t="s">
        <v>32</v>
      </c>
      <c r="F540" t="s">
        <v>2017</v>
      </c>
      <c r="G540" t="s">
        <v>32</v>
      </c>
      <c r="H540" t="s">
        <v>2018</v>
      </c>
      <c r="I540" t="s">
        <v>32</v>
      </c>
      <c r="J540"/>
      <c r="K540" t="s">
        <v>648</v>
      </c>
      <c r="L540" t="s">
        <v>2019</v>
      </c>
      <c r="M540" t="s">
        <v>60</v>
      </c>
    </row>
    <row r="541" spans="1:13" x14ac:dyDescent="0.3">
      <c r="A541" t="s">
        <v>195</v>
      </c>
      <c r="B541" t="s">
        <v>32</v>
      </c>
      <c r="C541" t="s">
        <v>32</v>
      </c>
      <c r="D541" t="s">
        <v>32</v>
      </c>
      <c r="E541" t="s">
        <v>32</v>
      </c>
      <c r="F541" t="s">
        <v>2020</v>
      </c>
      <c r="G541" t="s">
        <v>32</v>
      </c>
      <c r="H541" t="s">
        <v>2021</v>
      </c>
      <c r="I541" t="s">
        <v>32</v>
      </c>
      <c r="J541"/>
      <c r="K541" t="s">
        <v>2022</v>
      </c>
      <c r="L541" t="s">
        <v>2023</v>
      </c>
      <c r="M541" t="s">
        <v>60</v>
      </c>
    </row>
    <row r="542" spans="1:13" x14ac:dyDescent="0.3">
      <c r="A542" t="s">
        <v>195</v>
      </c>
      <c r="B542" t="s">
        <v>32</v>
      </c>
      <c r="C542" t="s">
        <v>32</v>
      </c>
      <c r="D542" t="s">
        <v>32</v>
      </c>
      <c r="E542" t="s">
        <v>32</v>
      </c>
      <c r="F542" t="s">
        <v>2024</v>
      </c>
      <c r="G542" t="s">
        <v>32</v>
      </c>
      <c r="H542" t="s">
        <v>2025</v>
      </c>
      <c r="I542" t="s">
        <v>32</v>
      </c>
      <c r="J542"/>
      <c r="K542" t="s">
        <v>2026</v>
      </c>
      <c r="L542" t="s">
        <v>2027</v>
      </c>
      <c r="M542" t="s">
        <v>60</v>
      </c>
    </row>
    <row r="543" spans="1:13" x14ac:dyDescent="0.3">
      <c r="A543" t="s">
        <v>195</v>
      </c>
      <c r="B543" t="s">
        <v>32</v>
      </c>
      <c r="C543" t="s">
        <v>32</v>
      </c>
      <c r="D543" t="s">
        <v>32</v>
      </c>
      <c r="E543" t="s">
        <v>32</v>
      </c>
      <c r="F543" t="s">
        <v>2028</v>
      </c>
      <c r="G543" t="s">
        <v>32</v>
      </c>
      <c r="H543" t="s">
        <v>2029</v>
      </c>
      <c r="I543" t="s">
        <v>32</v>
      </c>
      <c r="J543"/>
      <c r="K543" t="s">
        <v>2030</v>
      </c>
      <c r="L543" t="s">
        <v>2031</v>
      </c>
      <c r="M543" t="s">
        <v>60</v>
      </c>
    </row>
    <row r="544" spans="1:13" x14ac:dyDescent="0.3">
      <c r="A544" t="s">
        <v>195</v>
      </c>
      <c r="B544" t="s">
        <v>32</v>
      </c>
      <c r="C544" t="s">
        <v>32</v>
      </c>
      <c r="D544" t="s">
        <v>32</v>
      </c>
      <c r="E544" t="s">
        <v>32</v>
      </c>
      <c r="F544" t="s">
        <v>2032</v>
      </c>
      <c r="G544" t="s">
        <v>32</v>
      </c>
      <c r="H544" t="s">
        <v>2033</v>
      </c>
      <c r="I544" t="s">
        <v>32</v>
      </c>
      <c r="J544"/>
      <c r="K544" t="s">
        <v>2034</v>
      </c>
      <c r="L544" t="s">
        <v>2035</v>
      </c>
      <c r="M544" t="s">
        <v>60</v>
      </c>
    </row>
    <row r="545" spans="1:13" x14ac:dyDescent="0.3">
      <c r="A545" t="s">
        <v>195</v>
      </c>
      <c r="B545" t="s">
        <v>32</v>
      </c>
      <c r="C545" t="s">
        <v>32</v>
      </c>
      <c r="D545" t="s">
        <v>32</v>
      </c>
      <c r="E545" t="s">
        <v>32</v>
      </c>
      <c r="F545" t="s">
        <v>2036</v>
      </c>
      <c r="G545" t="s">
        <v>32</v>
      </c>
      <c r="H545" t="s">
        <v>2037</v>
      </c>
      <c r="I545" t="s">
        <v>32</v>
      </c>
      <c r="J545"/>
      <c r="K545" t="s">
        <v>2038</v>
      </c>
      <c r="L545" t="s">
        <v>2039</v>
      </c>
      <c r="M545" t="s">
        <v>60</v>
      </c>
    </row>
    <row r="546" spans="1:13" x14ac:dyDescent="0.3">
      <c r="A546" t="s">
        <v>195</v>
      </c>
      <c r="B546" t="s">
        <v>32</v>
      </c>
      <c r="C546" t="s">
        <v>32</v>
      </c>
      <c r="D546" t="s">
        <v>32</v>
      </c>
      <c r="E546" t="s">
        <v>32</v>
      </c>
      <c r="F546" t="s">
        <v>2040</v>
      </c>
      <c r="G546" t="s">
        <v>32</v>
      </c>
      <c r="H546" t="s">
        <v>2041</v>
      </c>
      <c r="I546" t="s">
        <v>32</v>
      </c>
      <c r="J546"/>
      <c r="K546" t="s">
        <v>2042</v>
      </c>
      <c r="L546" t="s">
        <v>2043</v>
      </c>
      <c r="M546" t="s">
        <v>60</v>
      </c>
    </row>
    <row r="547" spans="1:13" x14ac:dyDescent="0.3">
      <c r="A547" t="s">
        <v>195</v>
      </c>
      <c r="B547" t="s">
        <v>32</v>
      </c>
      <c r="C547" t="s">
        <v>32</v>
      </c>
      <c r="D547" t="s">
        <v>32</v>
      </c>
      <c r="E547" t="s">
        <v>32</v>
      </c>
      <c r="F547" t="s">
        <v>2044</v>
      </c>
      <c r="G547" t="s">
        <v>32</v>
      </c>
      <c r="H547" t="s">
        <v>2045</v>
      </c>
      <c r="I547" t="s">
        <v>32</v>
      </c>
      <c r="J547"/>
      <c r="K547" t="s">
        <v>2046</v>
      </c>
      <c r="L547" t="s">
        <v>2047</v>
      </c>
      <c r="M547" t="s">
        <v>60</v>
      </c>
    </row>
    <row r="548" spans="1:13" x14ac:dyDescent="0.3">
      <c r="A548" t="s">
        <v>195</v>
      </c>
      <c r="B548" t="s">
        <v>32</v>
      </c>
      <c r="C548" t="s">
        <v>32</v>
      </c>
      <c r="D548" t="s">
        <v>32</v>
      </c>
      <c r="E548" t="s">
        <v>32</v>
      </c>
      <c r="F548" t="s">
        <v>2048</v>
      </c>
      <c r="G548" t="s">
        <v>32</v>
      </c>
      <c r="H548" t="s">
        <v>2049</v>
      </c>
      <c r="I548" t="s">
        <v>32</v>
      </c>
      <c r="J548"/>
      <c r="K548" t="s">
        <v>2050</v>
      </c>
      <c r="L548" t="s">
        <v>2051</v>
      </c>
      <c r="M548" t="s">
        <v>60</v>
      </c>
    </row>
    <row r="549" spans="1:13" x14ac:dyDescent="0.3">
      <c r="A549" t="s">
        <v>195</v>
      </c>
      <c r="B549" t="s">
        <v>32</v>
      </c>
      <c r="C549" t="s">
        <v>32</v>
      </c>
      <c r="D549" t="s">
        <v>32</v>
      </c>
      <c r="E549" t="s">
        <v>32</v>
      </c>
      <c r="F549" t="s">
        <v>2052</v>
      </c>
      <c r="G549" t="s">
        <v>32</v>
      </c>
      <c r="H549" t="s">
        <v>2053</v>
      </c>
      <c r="I549" t="s">
        <v>32</v>
      </c>
      <c r="J549"/>
      <c r="K549" t="s">
        <v>1991</v>
      </c>
      <c r="L549" t="s">
        <v>2054</v>
      </c>
      <c r="M549" t="s">
        <v>60</v>
      </c>
    </row>
    <row r="550" spans="1:13" x14ac:dyDescent="0.3">
      <c r="A550" t="s">
        <v>195</v>
      </c>
      <c r="B550" t="s">
        <v>32</v>
      </c>
      <c r="C550" t="s">
        <v>32</v>
      </c>
      <c r="D550" t="s">
        <v>32</v>
      </c>
      <c r="E550" t="s">
        <v>32</v>
      </c>
      <c r="F550" t="s">
        <v>2055</v>
      </c>
      <c r="G550" t="s">
        <v>32</v>
      </c>
      <c r="H550" t="s">
        <v>2056</v>
      </c>
      <c r="I550" t="s">
        <v>32</v>
      </c>
      <c r="J550"/>
      <c r="K550" t="s">
        <v>2057</v>
      </c>
      <c r="L550" t="s">
        <v>2058</v>
      </c>
      <c r="M550" t="s">
        <v>60</v>
      </c>
    </row>
    <row r="551" spans="1:13" x14ac:dyDescent="0.3">
      <c r="A551" t="s">
        <v>195</v>
      </c>
      <c r="B551" t="s">
        <v>32</v>
      </c>
      <c r="C551" t="s">
        <v>32</v>
      </c>
      <c r="D551" t="s">
        <v>32</v>
      </c>
      <c r="E551" t="s">
        <v>32</v>
      </c>
      <c r="F551" t="s">
        <v>2059</v>
      </c>
      <c r="G551" t="s">
        <v>32</v>
      </c>
      <c r="H551" t="s">
        <v>2060</v>
      </c>
      <c r="I551" t="s">
        <v>32</v>
      </c>
      <c r="J551"/>
      <c r="K551" t="s">
        <v>1612</v>
      </c>
      <c r="L551" t="s">
        <v>2061</v>
      </c>
      <c r="M551" t="s">
        <v>60</v>
      </c>
    </row>
    <row r="552" spans="1:13" x14ac:dyDescent="0.3">
      <c r="A552" t="s">
        <v>195</v>
      </c>
      <c r="B552" t="s">
        <v>32</v>
      </c>
      <c r="C552" t="s">
        <v>32</v>
      </c>
      <c r="D552" t="s">
        <v>32</v>
      </c>
      <c r="E552" t="s">
        <v>32</v>
      </c>
      <c r="F552" t="s">
        <v>2062</v>
      </c>
      <c r="G552" t="s">
        <v>32</v>
      </c>
      <c r="H552" t="s">
        <v>2063</v>
      </c>
      <c r="I552" t="s">
        <v>32</v>
      </c>
      <c r="J552"/>
      <c r="K552" t="s">
        <v>1646</v>
      </c>
      <c r="L552" t="s">
        <v>2064</v>
      </c>
      <c r="M552" t="s">
        <v>69</v>
      </c>
    </row>
    <row r="553" spans="1:13" x14ac:dyDescent="0.3">
      <c r="A553" t="s">
        <v>195</v>
      </c>
      <c r="B553" t="s">
        <v>32</v>
      </c>
      <c r="C553" t="s">
        <v>32</v>
      </c>
      <c r="D553" t="s">
        <v>32</v>
      </c>
      <c r="E553" t="s">
        <v>32</v>
      </c>
      <c r="F553" t="s">
        <v>2065</v>
      </c>
      <c r="G553" t="s">
        <v>32</v>
      </c>
      <c r="H553" t="s">
        <v>2066</v>
      </c>
      <c r="I553" t="s">
        <v>32</v>
      </c>
      <c r="J553"/>
      <c r="K553" t="s">
        <v>2067</v>
      </c>
      <c r="L553" t="s">
        <v>2068</v>
      </c>
      <c r="M553" t="s">
        <v>69</v>
      </c>
    </row>
    <row r="554" spans="1:13" x14ac:dyDescent="0.3">
      <c r="A554" t="s">
        <v>195</v>
      </c>
      <c r="B554" t="s">
        <v>32</v>
      </c>
      <c r="C554" t="s">
        <v>32</v>
      </c>
      <c r="D554" t="s">
        <v>32</v>
      </c>
      <c r="E554" t="s">
        <v>32</v>
      </c>
      <c r="F554" t="s">
        <v>2069</v>
      </c>
      <c r="G554" t="s">
        <v>32</v>
      </c>
      <c r="H554" t="s">
        <v>2070</v>
      </c>
      <c r="I554" t="s">
        <v>32</v>
      </c>
      <c r="J554"/>
      <c r="K554" t="s">
        <v>2071</v>
      </c>
      <c r="L554" t="s">
        <v>2072</v>
      </c>
      <c r="M554" t="s">
        <v>69</v>
      </c>
    </row>
    <row r="555" spans="1:13" x14ac:dyDescent="0.3">
      <c r="A555" t="s">
        <v>195</v>
      </c>
      <c r="B555" t="s">
        <v>32</v>
      </c>
      <c r="C555" t="s">
        <v>32</v>
      </c>
      <c r="D555" t="s">
        <v>32</v>
      </c>
      <c r="E555" t="s">
        <v>32</v>
      </c>
      <c r="F555" t="s">
        <v>2073</v>
      </c>
      <c r="G555" t="s">
        <v>32</v>
      </c>
      <c r="H555" t="s">
        <v>2074</v>
      </c>
      <c r="I555" t="s">
        <v>32</v>
      </c>
      <c r="J555"/>
      <c r="K555" t="s">
        <v>2075</v>
      </c>
      <c r="L555" t="s">
        <v>2076</v>
      </c>
      <c r="M555" t="s">
        <v>69</v>
      </c>
    </row>
    <row r="556" spans="1:13" x14ac:dyDescent="0.3">
      <c r="A556" t="s">
        <v>195</v>
      </c>
      <c r="B556" t="s">
        <v>32</v>
      </c>
      <c r="C556" t="s">
        <v>32</v>
      </c>
      <c r="D556" t="s">
        <v>32</v>
      </c>
      <c r="E556" t="s">
        <v>32</v>
      </c>
      <c r="F556" t="s">
        <v>2077</v>
      </c>
      <c r="G556" t="s">
        <v>32</v>
      </c>
      <c r="H556" t="s">
        <v>2078</v>
      </c>
      <c r="I556" t="s">
        <v>32</v>
      </c>
      <c r="J556"/>
      <c r="K556" t="s">
        <v>2079</v>
      </c>
      <c r="L556" t="s">
        <v>2080</v>
      </c>
      <c r="M556" t="s">
        <v>69</v>
      </c>
    </row>
    <row r="557" spans="1:13" x14ac:dyDescent="0.3">
      <c r="A557" t="s">
        <v>195</v>
      </c>
      <c r="B557" t="s">
        <v>32</v>
      </c>
      <c r="C557" t="s">
        <v>32</v>
      </c>
      <c r="D557" t="s">
        <v>32</v>
      </c>
      <c r="E557" t="s">
        <v>32</v>
      </c>
      <c r="F557" t="s">
        <v>2081</v>
      </c>
      <c r="G557" t="s">
        <v>32</v>
      </c>
      <c r="H557" t="s">
        <v>2082</v>
      </c>
      <c r="I557" t="s">
        <v>32</v>
      </c>
      <c r="J557"/>
      <c r="K557" t="s">
        <v>2083</v>
      </c>
      <c r="L557" t="s">
        <v>2084</v>
      </c>
      <c r="M557" t="s">
        <v>69</v>
      </c>
    </row>
    <row r="558" spans="1:13" x14ac:dyDescent="0.3">
      <c r="A558" t="s">
        <v>195</v>
      </c>
      <c r="B558" t="s">
        <v>32</v>
      </c>
      <c r="C558" t="s">
        <v>32</v>
      </c>
      <c r="D558" t="s">
        <v>32</v>
      </c>
      <c r="E558" t="s">
        <v>32</v>
      </c>
      <c r="F558" t="s">
        <v>2085</v>
      </c>
      <c r="G558" t="s">
        <v>32</v>
      </c>
      <c r="H558" t="s">
        <v>2086</v>
      </c>
      <c r="I558" t="s">
        <v>32</v>
      </c>
      <c r="J558"/>
      <c r="K558" t="s">
        <v>2075</v>
      </c>
      <c r="L558" t="s">
        <v>2087</v>
      </c>
      <c r="M558" t="s">
        <v>69</v>
      </c>
    </row>
    <row r="559" spans="1:13" x14ac:dyDescent="0.3">
      <c r="A559" t="s">
        <v>195</v>
      </c>
      <c r="B559" t="s">
        <v>32</v>
      </c>
      <c r="C559" t="s">
        <v>32</v>
      </c>
      <c r="D559" t="s">
        <v>32</v>
      </c>
      <c r="E559" t="s">
        <v>32</v>
      </c>
      <c r="F559" t="s">
        <v>2088</v>
      </c>
      <c r="G559" t="s">
        <v>32</v>
      </c>
      <c r="H559" t="s">
        <v>2089</v>
      </c>
      <c r="I559" t="s">
        <v>32</v>
      </c>
      <c r="J559"/>
      <c r="K559" t="s">
        <v>555</v>
      </c>
      <c r="L559" t="s">
        <v>2090</v>
      </c>
      <c r="M559" t="s">
        <v>69</v>
      </c>
    </row>
    <row r="560" spans="1:13" x14ac:dyDescent="0.3">
      <c r="A560" t="s">
        <v>195</v>
      </c>
      <c r="B560" t="s">
        <v>32</v>
      </c>
      <c r="C560" t="s">
        <v>32</v>
      </c>
      <c r="D560" t="s">
        <v>32</v>
      </c>
      <c r="E560" t="s">
        <v>32</v>
      </c>
      <c r="F560" t="s">
        <v>2091</v>
      </c>
      <c r="G560" t="s">
        <v>32</v>
      </c>
      <c r="H560" t="s">
        <v>2092</v>
      </c>
      <c r="I560" t="s">
        <v>32</v>
      </c>
      <c r="J560"/>
      <c r="K560" t="s">
        <v>2093</v>
      </c>
      <c r="L560" t="s">
        <v>2094</v>
      </c>
      <c r="M560" t="s">
        <v>69</v>
      </c>
    </row>
    <row r="561" spans="1:13" x14ac:dyDescent="0.3">
      <c r="A561" t="s">
        <v>195</v>
      </c>
      <c r="B561" t="s">
        <v>32</v>
      </c>
      <c r="C561" t="s">
        <v>32</v>
      </c>
      <c r="D561" t="s">
        <v>32</v>
      </c>
      <c r="E561" t="s">
        <v>32</v>
      </c>
      <c r="F561" t="s">
        <v>2095</v>
      </c>
      <c r="G561" t="s">
        <v>32</v>
      </c>
      <c r="H561" t="s">
        <v>2096</v>
      </c>
      <c r="I561" t="s">
        <v>32</v>
      </c>
      <c r="J561"/>
      <c r="K561" t="s">
        <v>950</v>
      </c>
      <c r="L561" t="s">
        <v>2097</v>
      </c>
      <c r="M561" t="s">
        <v>69</v>
      </c>
    </row>
    <row r="562" spans="1:13" x14ac:dyDescent="0.3">
      <c r="A562" t="s">
        <v>195</v>
      </c>
      <c r="B562" t="s">
        <v>32</v>
      </c>
      <c r="C562" t="s">
        <v>32</v>
      </c>
      <c r="D562" t="s">
        <v>32</v>
      </c>
      <c r="E562" t="s">
        <v>32</v>
      </c>
      <c r="F562" t="s">
        <v>2098</v>
      </c>
      <c r="G562" t="s">
        <v>32</v>
      </c>
      <c r="H562" t="s">
        <v>2099</v>
      </c>
      <c r="I562" t="s">
        <v>32</v>
      </c>
      <c r="J562"/>
      <c r="K562" t="s">
        <v>1012</v>
      </c>
      <c r="L562" t="s">
        <v>2100</v>
      </c>
      <c r="M562" t="s">
        <v>69</v>
      </c>
    </row>
    <row r="563" spans="1:13" x14ac:dyDescent="0.3">
      <c r="A563" t="s">
        <v>195</v>
      </c>
      <c r="B563" t="s">
        <v>32</v>
      </c>
      <c r="C563" t="s">
        <v>32</v>
      </c>
      <c r="D563" t="s">
        <v>32</v>
      </c>
      <c r="E563" t="s">
        <v>32</v>
      </c>
      <c r="F563" t="s">
        <v>2101</v>
      </c>
      <c r="G563" t="s">
        <v>32</v>
      </c>
      <c r="H563" t="s">
        <v>2102</v>
      </c>
      <c r="I563" t="s">
        <v>32</v>
      </c>
      <c r="J563"/>
      <c r="K563" t="s">
        <v>2103</v>
      </c>
      <c r="L563" t="s">
        <v>2104</v>
      </c>
      <c r="M563" t="s">
        <v>69</v>
      </c>
    </row>
    <row r="564" spans="1:13" x14ac:dyDescent="0.3">
      <c r="A564" t="s">
        <v>195</v>
      </c>
      <c r="B564" t="s">
        <v>32</v>
      </c>
      <c r="C564" t="s">
        <v>32</v>
      </c>
      <c r="D564" t="s">
        <v>32</v>
      </c>
      <c r="E564" t="s">
        <v>32</v>
      </c>
      <c r="F564" t="s">
        <v>2105</v>
      </c>
      <c r="G564" t="s">
        <v>32</v>
      </c>
      <c r="H564" t="s">
        <v>2106</v>
      </c>
      <c r="I564" t="s">
        <v>32</v>
      </c>
      <c r="J564"/>
      <c r="K564" t="s">
        <v>486</v>
      </c>
      <c r="L564" t="s">
        <v>2107</v>
      </c>
      <c r="M564" t="s">
        <v>69</v>
      </c>
    </row>
    <row r="565" spans="1:13" x14ac:dyDescent="0.3">
      <c r="A565" t="s">
        <v>195</v>
      </c>
      <c r="B565" t="s">
        <v>32</v>
      </c>
      <c r="C565" t="s">
        <v>32</v>
      </c>
      <c r="D565" t="s">
        <v>32</v>
      </c>
      <c r="E565" t="s">
        <v>32</v>
      </c>
      <c r="F565" t="s">
        <v>2108</v>
      </c>
      <c r="G565" t="s">
        <v>32</v>
      </c>
      <c r="H565" t="s">
        <v>2109</v>
      </c>
      <c r="I565" t="s">
        <v>32</v>
      </c>
      <c r="J565"/>
      <c r="K565" t="s">
        <v>2110</v>
      </c>
      <c r="L565" t="s">
        <v>2111</v>
      </c>
      <c r="M565" t="s">
        <v>69</v>
      </c>
    </row>
    <row r="566" spans="1:13" x14ac:dyDescent="0.3">
      <c r="A566" t="s">
        <v>195</v>
      </c>
      <c r="B566" t="s">
        <v>32</v>
      </c>
      <c r="C566" t="s">
        <v>32</v>
      </c>
      <c r="D566" t="s">
        <v>32</v>
      </c>
      <c r="E566" t="s">
        <v>32</v>
      </c>
      <c r="F566" t="s">
        <v>2112</v>
      </c>
      <c r="G566" t="s">
        <v>32</v>
      </c>
      <c r="H566" t="s">
        <v>2113</v>
      </c>
      <c r="I566" t="s">
        <v>32</v>
      </c>
      <c r="J566"/>
      <c r="K566" t="s">
        <v>926</v>
      </c>
      <c r="L566" t="s">
        <v>2114</v>
      </c>
      <c r="M566" t="s">
        <v>69</v>
      </c>
    </row>
    <row r="567" spans="1:13" x14ac:dyDescent="0.3">
      <c r="A567" t="s">
        <v>195</v>
      </c>
      <c r="B567" t="s">
        <v>32</v>
      </c>
      <c r="C567" t="s">
        <v>32</v>
      </c>
      <c r="D567" t="s">
        <v>32</v>
      </c>
      <c r="E567" t="s">
        <v>32</v>
      </c>
      <c r="F567" t="s">
        <v>2115</v>
      </c>
      <c r="G567" t="s">
        <v>32</v>
      </c>
      <c r="H567" t="s">
        <v>2116</v>
      </c>
      <c r="I567" t="s">
        <v>32</v>
      </c>
      <c r="J567"/>
      <c r="K567" t="s">
        <v>1143</v>
      </c>
      <c r="L567" t="s">
        <v>2117</v>
      </c>
      <c r="M567" t="s">
        <v>69</v>
      </c>
    </row>
    <row r="568" spans="1:13" x14ac:dyDescent="0.3">
      <c r="A568" t="s">
        <v>195</v>
      </c>
      <c r="B568" t="s">
        <v>32</v>
      </c>
      <c r="C568" t="s">
        <v>32</v>
      </c>
      <c r="D568" t="s">
        <v>32</v>
      </c>
      <c r="E568" t="s">
        <v>32</v>
      </c>
      <c r="F568" t="s">
        <v>2118</v>
      </c>
      <c r="G568" t="s">
        <v>32</v>
      </c>
      <c r="H568" t="s">
        <v>2119</v>
      </c>
      <c r="I568" t="s">
        <v>32</v>
      </c>
      <c r="J568"/>
      <c r="K568" t="s">
        <v>1824</v>
      </c>
      <c r="L568" t="s">
        <v>2120</v>
      </c>
      <c r="M568" t="s">
        <v>69</v>
      </c>
    </row>
    <row r="569" spans="1:13" x14ac:dyDescent="0.3">
      <c r="A569" t="s">
        <v>195</v>
      </c>
      <c r="B569" t="s">
        <v>32</v>
      </c>
      <c r="C569" t="s">
        <v>32</v>
      </c>
      <c r="D569" t="s">
        <v>32</v>
      </c>
      <c r="E569" t="s">
        <v>32</v>
      </c>
      <c r="F569" t="s">
        <v>2121</v>
      </c>
      <c r="G569" t="s">
        <v>32</v>
      </c>
      <c r="H569" t="s">
        <v>2122</v>
      </c>
      <c r="I569" t="s">
        <v>32</v>
      </c>
      <c r="J569"/>
      <c r="K569" t="s">
        <v>2123</v>
      </c>
      <c r="L569" t="s">
        <v>2124</v>
      </c>
      <c r="M569" t="s">
        <v>69</v>
      </c>
    </row>
    <row r="570" spans="1:13" x14ac:dyDescent="0.3">
      <c r="A570" t="s">
        <v>195</v>
      </c>
      <c r="B570" t="s">
        <v>32</v>
      </c>
      <c r="C570" t="s">
        <v>32</v>
      </c>
      <c r="D570" t="s">
        <v>32</v>
      </c>
      <c r="E570" t="s">
        <v>32</v>
      </c>
      <c r="F570" t="s">
        <v>2125</v>
      </c>
      <c r="G570" t="s">
        <v>32</v>
      </c>
      <c r="H570" t="s">
        <v>2126</v>
      </c>
      <c r="I570" t="s">
        <v>32</v>
      </c>
      <c r="J570"/>
      <c r="K570" t="s">
        <v>2127</v>
      </c>
      <c r="L570" t="s">
        <v>2128</v>
      </c>
      <c r="M570" t="s">
        <v>69</v>
      </c>
    </row>
    <row r="571" spans="1:13" x14ac:dyDescent="0.3">
      <c r="A571" t="s">
        <v>195</v>
      </c>
      <c r="B571" t="s">
        <v>32</v>
      </c>
      <c r="C571" t="s">
        <v>32</v>
      </c>
      <c r="D571" t="s">
        <v>32</v>
      </c>
      <c r="E571" t="s">
        <v>32</v>
      </c>
      <c r="F571" t="s">
        <v>2129</v>
      </c>
      <c r="G571" t="s">
        <v>32</v>
      </c>
      <c r="H571" t="s">
        <v>2130</v>
      </c>
      <c r="I571" t="s">
        <v>32</v>
      </c>
      <c r="J571"/>
      <c r="K571" t="s">
        <v>2131</v>
      </c>
      <c r="L571" t="s">
        <v>2132</v>
      </c>
      <c r="M571" t="s">
        <v>69</v>
      </c>
    </row>
    <row r="572" spans="1:13" x14ac:dyDescent="0.3">
      <c r="A572" t="s">
        <v>195</v>
      </c>
      <c r="B572" t="s">
        <v>32</v>
      </c>
      <c r="C572" t="s">
        <v>32</v>
      </c>
      <c r="D572" t="s">
        <v>32</v>
      </c>
      <c r="E572" t="s">
        <v>32</v>
      </c>
      <c r="F572" t="s">
        <v>2133</v>
      </c>
      <c r="G572" t="s">
        <v>32</v>
      </c>
      <c r="H572" t="s">
        <v>2134</v>
      </c>
      <c r="I572" t="s">
        <v>32</v>
      </c>
      <c r="J572"/>
      <c r="K572" t="s">
        <v>608</v>
      </c>
      <c r="L572" t="s">
        <v>2135</v>
      </c>
      <c r="M572" t="s">
        <v>69</v>
      </c>
    </row>
    <row r="573" spans="1:13" x14ac:dyDescent="0.3">
      <c r="A573" t="s">
        <v>195</v>
      </c>
      <c r="B573" t="s">
        <v>32</v>
      </c>
      <c r="C573" t="s">
        <v>32</v>
      </c>
      <c r="D573" t="s">
        <v>32</v>
      </c>
      <c r="E573" t="s">
        <v>32</v>
      </c>
      <c r="F573" t="s">
        <v>1655</v>
      </c>
      <c r="G573" t="s">
        <v>32</v>
      </c>
      <c r="H573" t="s">
        <v>2136</v>
      </c>
      <c r="I573" t="s">
        <v>32</v>
      </c>
      <c r="J573"/>
      <c r="K573" t="s">
        <v>2137</v>
      </c>
      <c r="L573" t="s">
        <v>2138</v>
      </c>
      <c r="M573" t="s">
        <v>69</v>
      </c>
    </row>
    <row r="574" spans="1:13" x14ac:dyDescent="0.3">
      <c r="A574" t="s">
        <v>195</v>
      </c>
      <c r="B574" t="s">
        <v>32</v>
      </c>
      <c r="C574" t="s">
        <v>32</v>
      </c>
      <c r="D574" t="s">
        <v>32</v>
      </c>
      <c r="E574" t="s">
        <v>32</v>
      </c>
      <c r="F574" t="s">
        <v>2139</v>
      </c>
      <c r="G574" t="s">
        <v>32</v>
      </c>
      <c r="H574" t="s">
        <v>2140</v>
      </c>
      <c r="I574" t="s">
        <v>32</v>
      </c>
      <c r="J574"/>
      <c r="K574" t="s">
        <v>1646</v>
      </c>
      <c r="L574" t="s">
        <v>2141</v>
      </c>
      <c r="M574" t="s">
        <v>69</v>
      </c>
    </row>
    <row r="575" spans="1:13" x14ac:dyDescent="0.3">
      <c r="A575" t="s">
        <v>195</v>
      </c>
      <c r="B575" t="s">
        <v>32</v>
      </c>
      <c r="C575" t="s">
        <v>32</v>
      </c>
      <c r="D575" t="s">
        <v>32</v>
      </c>
      <c r="E575" t="s">
        <v>32</v>
      </c>
      <c r="F575" t="s">
        <v>2142</v>
      </c>
      <c r="G575" t="s">
        <v>32</v>
      </c>
      <c r="H575" t="s">
        <v>2143</v>
      </c>
      <c r="I575" t="s">
        <v>32</v>
      </c>
      <c r="J575"/>
      <c r="K575" t="s">
        <v>1660</v>
      </c>
      <c r="L575" t="s">
        <v>2144</v>
      </c>
      <c r="M575" t="s">
        <v>69</v>
      </c>
    </row>
    <row r="576" spans="1:13" x14ac:dyDescent="0.3">
      <c r="A576" t="s">
        <v>195</v>
      </c>
      <c r="B576" t="s">
        <v>32</v>
      </c>
      <c r="C576" t="s">
        <v>32</v>
      </c>
      <c r="D576" t="s">
        <v>32</v>
      </c>
      <c r="E576" t="s">
        <v>32</v>
      </c>
      <c r="F576" t="s">
        <v>2145</v>
      </c>
      <c r="G576" t="s">
        <v>32</v>
      </c>
      <c r="H576" t="s">
        <v>2146</v>
      </c>
      <c r="I576" t="s">
        <v>32</v>
      </c>
      <c r="J576"/>
      <c r="K576" t="s">
        <v>1289</v>
      </c>
      <c r="L576" t="s">
        <v>2147</v>
      </c>
      <c r="M576" t="s">
        <v>69</v>
      </c>
    </row>
    <row r="577" spans="1:13" x14ac:dyDescent="0.3">
      <c r="A577" t="s">
        <v>195</v>
      </c>
      <c r="B577" t="s">
        <v>32</v>
      </c>
      <c r="C577" t="s">
        <v>32</v>
      </c>
      <c r="D577" t="s">
        <v>32</v>
      </c>
      <c r="E577" t="s">
        <v>32</v>
      </c>
      <c r="F577" t="s">
        <v>2148</v>
      </c>
      <c r="G577" t="s">
        <v>32</v>
      </c>
      <c r="H577" t="s">
        <v>2149</v>
      </c>
      <c r="I577" t="s">
        <v>32</v>
      </c>
      <c r="J577"/>
      <c r="K577" t="s">
        <v>2150</v>
      </c>
      <c r="L577" t="s">
        <v>2151</v>
      </c>
      <c r="M577" t="s">
        <v>69</v>
      </c>
    </row>
    <row r="578" spans="1:13" x14ac:dyDescent="0.3">
      <c r="A578" t="s">
        <v>195</v>
      </c>
      <c r="B578" t="s">
        <v>32</v>
      </c>
      <c r="C578" t="s">
        <v>32</v>
      </c>
      <c r="D578" t="s">
        <v>32</v>
      </c>
      <c r="E578" t="s">
        <v>32</v>
      </c>
      <c r="F578" t="s">
        <v>2152</v>
      </c>
      <c r="G578" t="s">
        <v>32</v>
      </c>
      <c r="H578" t="s">
        <v>2153</v>
      </c>
      <c r="I578" t="s">
        <v>32</v>
      </c>
      <c r="J578"/>
      <c r="K578" t="s">
        <v>1024</v>
      </c>
      <c r="L578" t="s">
        <v>2154</v>
      </c>
      <c r="M578" t="s">
        <v>69</v>
      </c>
    </row>
    <row r="579" spans="1:13" x14ac:dyDescent="0.3">
      <c r="A579" t="s">
        <v>195</v>
      </c>
      <c r="B579" t="s">
        <v>32</v>
      </c>
      <c r="C579" t="s">
        <v>32</v>
      </c>
      <c r="D579" t="s">
        <v>32</v>
      </c>
      <c r="E579" t="s">
        <v>32</v>
      </c>
      <c r="F579" t="s">
        <v>2155</v>
      </c>
      <c r="G579" t="s">
        <v>32</v>
      </c>
      <c r="H579" t="s">
        <v>2156</v>
      </c>
      <c r="I579" t="s">
        <v>32</v>
      </c>
      <c r="J579"/>
      <c r="K579" t="s">
        <v>2157</v>
      </c>
      <c r="L579" t="s">
        <v>2158</v>
      </c>
      <c r="M579" t="s">
        <v>69</v>
      </c>
    </row>
    <row r="580" spans="1:13" x14ac:dyDescent="0.3">
      <c r="A580" t="s">
        <v>195</v>
      </c>
      <c r="B580" t="s">
        <v>32</v>
      </c>
      <c r="C580" t="s">
        <v>32</v>
      </c>
      <c r="D580" t="s">
        <v>32</v>
      </c>
      <c r="E580" t="s">
        <v>32</v>
      </c>
      <c r="F580" t="s">
        <v>2159</v>
      </c>
      <c r="G580" t="s">
        <v>32</v>
      </c>
      <c r="H580" t="s">
        <v>2160</v>
      </c>
      <c r="I580" t="s">
        <v>32</v>
      </c>
      <c r="J580"/>
      <c r="K580" t="s">
        <v>2161</v>
      </c>
      <c r="L580" t="s">
        <v>2162</v>
      </c>
      <c r="M580" t="s">
        <v>69</v>
      </c>
    </row>
    <row r="581" spans="1:13" x14ac:dyDescent="0.3">
      <c r="A581" t="s">
        <v>195</v>
      </c>
      <c r="B581" t="s">
        <v>32</v>
      </c>
      <c r="C581" t="s">
        <v>32</v>
      </c>
      <c r="D581" t="s">
        <v>32</v>
      </c>
      <c r="E581" t="s">
        <v>32</v>
      </c>
      <c r="F581" t="s">
        <v>2163</v>
      </c>
      <c r="G581" t="s">
        <v>32</v>
      </c>
      <c r="H581" t="s">
        <v>2164</v>
      </c>
      <c r="I581" t="s">
        <v>32</v>
      </c>
      <c r="J581"/>
      <c r="K581" t="s">
        <v>411</v>
      </c>
      <c r="L581" t="s">
        <v>2165</v>
      </c>
      <c r="M581" t="s">
        <v>69</v>
      </c>
    </row>
    <row r="582" spans="1:13" x14ac:dyDescent="0.3">
      <c r="A582" t="s">
        <v>195</v>
      </c>
      <c r="B582" t="s">
        <v>32</v>
      </c>
      <c r="C582" t="s">
        <v>32</v>
      </c>
      <c r="D582" t="s">
        <v>32</v>
      </c>
      <c r="E582" t="s">
        <v>32</v>
      </c>
      <c r="F582" t="s">
        <v>2166</v>
      </c>
      <c r="G582" t="s">
        <v>32</v>
      </c>
      <c r="H582" t="s">
        <v>2167</v>
      </c>
      <c r="I582" t="s">
        <v>32</v>
      </c>
      <c r="J582"/>
      <c r="K582" t="s">
        <v>2168</v>
      </c>
      <c r="L582" t="s">
        <v>2169</v>
      </c>
      <c r="M582" t="s">
        <v>69</v>
      </c>
    </row>
    <row r="583" spans="1:13" x14ac:dyDescent="0.3">
      <c r="A583" t="s">
        <v>195</v>
      </c>
      <c r="B583" t="s">
        <v>32</v>
      </c>
      <c r="C583" t="s">
        <v>32</v>
      </c>
      <c r="D583" t="s">
        <v>32</v>
      </c>
      <c r="E583" t="s">
        <v>32</v>
      </c>
      <c r="F583" t="s">
        <v>2170</v>
      </c>
      <c r="G583" t="s">
        <v>32</v>
      </c>
      <c r="H583" t="s">
        <v>2171</v>
      </c>
      <c r="I583" t="s">
        <v>32</v>
      </c>
      <c r="J583"/>
      <c r="K583" t="s">
        <v>2172</v>
      </c>
      <c r="L583" t="s">
        <v>2173</v>
      </c>
      <c r="M583" t="s">
        <v>69</v>
      </c>
    </row>
    <row r="584" spans="1:13" x14ac:dyDescent="0.3">
      <c r="A584" t="s">
        <v>195</v>
      </c>
      <c r="B584" t="s">
        <v>32</v>
      </c>
      <c r="C584" t="s">
        <v>32</v>
      </c>
      <c r="D584" t="s">
        <v>32</v>
      </c>
      <c r="E584" t="s">
        <v>32</v>
      </c>
      <c r="F584" t="s">
        <v>2174</v>
      </c>
      <c r="G584" t="s">
        <v>32</v>
      </c>
      <c r="H584" t="s">
        <v>2175</v>
      </c>
      <c r="I584" t="s">
        <v>32</v>
      </c>
      <c r="J584"/>
      <c r="K584" t="s">
        <v>2176</v>
      </c>
      <c r="L584" t="s">
        <v>2177</v>
      </c>
      <c r="M584" t="s">
        <v>69</v>
      </c>
    </row>
    <row r="585" spans="1:13" x14ac:dyDescent="0.3">
      <c r="A585" t="s">
        <v>195</v>
      </c>
      <c r="B585" t="s">
        <v>32</v>
      </c>
      <c r="C585" t="s">
        <v>32</v>
      </c>
      <c r="D585" t="s">
        <v>32</v>
      </c>
      <c r="E585" t="s">
        <v>32</v>
      </c>
      <c r="F585" t="s">
        <v>2178</v>
      </c>
      <c r="G585" t="s">
        <v>32</v>
      </c>
      <c r="H585" t="s">
        <v>2179</v>
      </c>
      <c r="I585" t="s">
        <v>32</v>
      </c>
      <c r="J585"/>
      <c r="K585" t="s">
        <v>1131</v>
      </c>
      <c r="L585" t="s">
        <v>2180</v>
      </c>
      <c r="M585" t="s">
        <v>69</v>
      </c>
    </row>
    <row r="586" spans="1:13" x14ac:dyDescent="0.3">
      <c r="A586" t="s">
        <v>195</v>
      </c>
      <c r="B586" t="s">
        <v>32</v>
      </c>
      <c r="C586" t="s">
        <v>32</v>
      </c>
      <c r="D586" t="s">
        <v>32</v>
      </c>
      <c r="E586" t="s">
        <v>32</v>
      </c>
      <c r="F586" t="s">
        <v>2181</v>
      </c>
      <c r="G586" t="s">
        <v>32</v>
      </c>
      <c r="H586" t="s">
        <v>2182</v>
      </c>
      <c r="I586" t="s">
        <v>32</v>
      </c>
      <c r="J586"/>
      <c r="K586" t="s">
        <v>2183</v>
      </c>
      <c r="L586" t="s">
        <v>2184</v>
      </c>
      <c r="M586" t="s">
        <v>69</v>
      </c>
    </row>
    <row r="587" spans="1:13" x14ac:dyDescent="0.3">
      <c r="A587" t="s">
        <v>195</v>
      </c>
      <c r="B587" t="s">
        <v>32</v>
      </c>
      <c r="C587" t="s">
        <v>32</v>
      </c>
      <c r="D587" t="s">
        <v>32</v>
      </c>
      <c r="E587" t="s">
        <v>32</v>
      </c>
      <c r="F587" t="s">
        <v>2185</v>
      </c>
      <c r="G587" t="s">
        <v>32</v>
      </c>
      <c r="H587" t="s">
        <v>2186</v>
      </c>
      <c r="I587" t="s">
        <v>32</v>
      </c>
      <c r="J587"/>
      <c r="K587" t="s">
        <v>2187</v>
      </c>
      <c r="L587" t="s">
        <v>2188</v>
      </c>
      <c r="M587" t="s">
        <v>69</v>
      </c>
    </row>
    <row r="588" spans="1:13" x14ac:dyDescent="0.3">
      <c r="A588" t="s">
        <v>195</v>
      </c>
      <c r="B588" t="s">
        <v>32</v>
      </c>
      <c r="C588" t="s">
        <v>32</v>
      </c>
      <c r="D588" t="s">
        <v>32</v>
      </c>
      <c r="E588" t="s">
        <v>32</v>
      </c>
      <c r="F588" t="s">
        <v>2189</v>
      </c>
      <c r="G588" t="s">
        <v>32</v>
      </c>
      <c r="H588" t="s">
        <v>2190</v>
      </c>
      <c r="I588" t="s">
        <v>32</v>
      </c>
      <c r="J588"/>
      <c r="K588" t="s">
        <v>503</v>
      </c>
      <c r="L588" t="s">
        <v>2191</v>
      </c>
      <c r="M588" t="s">
        <v>69</v>
      </c>
    </row>
    <row r="589" spans="1:13" x14ac:dyDescent="0.3">
      <c r="A589" t="s">
        <v>195</v>
      </c>
      <c r="B589" t="s">
        <v>32</v>
      </c>
      <c r="C589" t="s">
        <v>32</v>
      </c>
      <c r="D589" t="s">
        <v>32</v>
      </c>
      <c r="E589" t="s">
        <v>32</v>
      </c>
      <c r="F589" t="s">
        <v>2192</v>
      </c>
      <c r="G589" t="s">
        <v>32</v>
      </c>
      <c r="H589" t="s">
        <v>2193</v>
      </c>
      <c r="I589" t="s">
        <v>32</v>
      </c>
      <c r="J589"/>
      <c r="K589" t="s">
        <v>2050</v>
      </c>
      <c r="L589" t="s">
        <v>2194</v>
      </c>
      <c r="M589" t="s">
        <v>69</v>
      </c>
    </row>
    <row r="590" spans="1:13" x14ac:dyDescent="0.3">
      <c r="A590" t="s">
        <v>195</v>
      </c>
      <c r="B590" t="s">
        <v>32</v>
      </c>
      <c r="C590" t="s">
        <v>32</v>
      </c>
      <c r="D590" t="s">
        <v>32</v>
      </c>
      <c r="E590" t="s">
        <v>32</v>
      </c>
      <c r="F590" t="s">
        <v>46</v>
      </c>
      <c r="G590" t="s">
        <v>32</v>
      </c>
      <c r="H590" t="s">
        <v>2195</v>
      </c>
      <c r="I590" t="s">
        <v>32</v>
      </c>
      <c r="J590"/>
      <c r="K590" t="s">
        <v>1699</v>
      </c>
      <c r="L590" t="s">
        <v>2196</v>
      </c>
      <c r="M590" t="s">
        <v>69</v>
      </c>
    </row>
    <row r="591" spans="1:13" x14ac:dyDescent="0.3">
      <c r="A591" t="s">
        <v>195</v>
      </c>
      <c r="B591" t="s">
        <v>32</v>
      </c>
      <c r="C591" t="s">
        <v>32</v>
      </c>
      <c r="D591" t="s">
        <v>32</v>
      </c>
      <c r="E591" t="s">
        <v>32</v>
      </c>
      <c r="F591" t="s">
        <v>2197</v>
      </c>
      <c r="G591" t="s">
        <v>32</v>
      </c>
      <c r="H591" t="s">
        <v>2198</v>
      </c>
      <c r="I591" t="s">
        <v>32</v>
      </c>
      <c r="J591"/>
      <c r="K591" t="s">
        <v>1592</v>
      </c>
      <c r="L591" t="s">
        <v>2199</v>
      </c>
      <c r="M591" t="s">
        <v>69</v>
      </c>
    </row>
    <row r="592" spans="1:13" x14ac:dyDescent="0.3">
      <c r="A592" t="s">
        <v>195</v>
      </c>
      <c r="B592" t="s">
        <v>32</v>
      </c>
      <c r="C592" t="s">
        <v>32</v>
      </c>
      <c r="D592" t="s">
        <v>32</v>
      </c>
      <c r="E592" t="s">
        <v>32</v>
      </c>
      <c r="F592" t="s">
        <v>2200</v>
      </c>
      <c r="G592" t="s">
        <v>32</v>
      </c>
      <c r="H592" t="s">
        <v>2201</v>
      </c>
      <c r="I592" t="s">
        <v>32</v>
      </c>
      <c r="J592"/>
      <c r="K592" t="s">
        <v>1507</v>
      </c>
      <c r="L592" t="s">
        <v>2202</v>
      </c>
      <c r="M592" t="s">
        <v>69</v>
      </c>
    </row>
    <row r="593" spans="1:13" x14ac:dyDescent="0.3">
      <c r="A593" t="s">
        <v>195</v>
      </c>
      <c r="B593" t="s">
        <v>32</v>
      </c>
      <c r="C593" t="s">
        <v>32</v>
      </c>
      <c r="D593" t="s">
        <v>32</v>
      </c>
      <c r="E593" t="s">
        <v>32</v>
      </c>
      <c r="F593" t="s">
        <v>2203</v>
      </c>
      <c r="G593" t="s">
        <v>32</v>
      </c>
      <c r="H593" t="s">
        <v>2204</v>
      </c>
      <c r="I593" t="s">
        <v>32</v>
      </c>
      <c r="J593"/>
      <c r="K593" t="s">
        <v>1592</v>
      </c>
      <c r="L593" t="s">
        <v>2205</v>
      </c>
      <c r="M593" t="s">
        <v>69</v>
      </c>
    </row>
    <row r="594" spans="1:13" x14ac:dyDescent="0.3">
      <c r="A594" t="s">
        <v>195</v>
      </c>
      <c r="B594" t="s">
        <v>32</v>
      </c>
      <c r="C594" t="s">
        <v>32</v>
      </c>
      <c r="D594" t="s">
        <v>32</v>
      </c>
      <c r="E594" t="s">
        <v>32</v>
      </c>
      <c r="F594" t="s">
        <v>2206</v>
      </c>
      <c r="G594" t="s">
        <v>32</v>
      </c>
      <c r="H594" t="s">
        <v>2207</v>
      </c>
      <c r="I594" t="s">
        <v>32</v>
      </c>
      <c r="J594"/>
      <c r="K594" t="s">
        <v>1926</v>
      </c>
      <c r="L594" t="s">
        <v>2208</v>
      </c>
      <c r="M594" t="s">
        <v>69</v>
      </c>
    </row>
    <row r="595" spans="1:13" x14ac:dyDescent="0.3">
      <c r="A595" t="s">
        <v>195</v>
      </c>
      <c r="B595" t="s">
        <v>32</v>
      </c>
      <c r="C595" t="s">
        <v>32</v>
      </c>
      <c r="D595" t="s">
        <v>32</v>
      </c>
      <c r="E595" t="s">
        <v>32</v>
      </c>
      <c r="F595" t="s">
        <v>2209</v>
      </c>
      <c r="G595" t="s">
        <v>32</v>
      </c>
      <c r="H595" t="s">
        <v>2210</v>
      </c>
      <c r="I595" t="s">
        <v>32</v>
      </c>
      <c r="J595"/>
      <c r="K595" t="s">
        <v>2211</v>
      </c>
      <c r="L595" t="s">
        <v>2212</v>
      </c>
      <c r="M595" t="s">
        <v>69</v>
      </c>
    </row>
    <row r="596" spans="1:13" x14ac:dyDescent="0.3">
      <c r="A596" t="s">
        <v>195</v>
      </c>
      <c r="B596" t="s">
        <v>32</v>
      </c>
      <c r="C596" t="s">
        <v>32</v>
      </c>
      <c r="D596" t="s">
        <v>32</v>
      </c>
      <c r="E596" t="s">
        <v>32</v>
      </c>
      <c r="F596" t="s">
        <v>2213</v>
      </c>
      <c r="G596" t="s">
        <v>32</v>
      </c>
      <c r="H596" t="s">
        <v>2214</v>
      </c>
      <c r="I596" t="s">
        <v>32</v>
      </c>
      <c r="J596"/>
      <c r="K596" t="s">
        <v>2215</v>
      </c>
      <c r="L596" t="s">
        <v>2216</v>
      </c>
      <c r="M596" t="s">
        <v>69</v>
      </c>
    </row>
    <row r="597" spans="1:13" x14ac:dyDescent="0.3">
      <c r="A597" t="s">
        <v>195</v>
      </c>
      <c r="B597" t="s">
        <v>32</v>
      </c>
      <c r="C597" t="s">
        <v>32</v>
      </c>
      <c r="D597" t="s">
        <v>32</v>
      </c>
      <c r="E597" t="s">
        <v>32</v>
      </c>
      <c r="F597" t="s">
        <v>2217</v>
      </c>
      <c r="G597" t="s">
        <v>32</v>
      </c>
      <c r="H597" t="s">
        <v>2218</v>
      </c>
      <c r="I597" t="s">
        <v>32</v>
      </c>
      <c r="J597"/>
      <c r="K597" t="s">
        <v>2219</v>
      </c>
      <c r="L597" t="s">
        <v>2220</v>
      </c>
      <c r="M597" t="s">
        <v>69</v>
      </c>
    </row>
    <row r="598" spans="1:13" x14ac:dyDescent="0.3">
      <c r="A598" t="s">
        <v>195</v>
      </c>
      <c r="B598" t="s">
        <v>32</v>
      </c>
      <c r="C598" t="s">
        <v>32</v>
      </c>
      <c r="D598" t="s">
        <v>32</v>
      </c>
      <c r="E598" t="s">
        <v>32</v>
      </c>
      <c r="F598" t="s">
        <v>2221</v>
      </c>
      <c r="G598" t="s">
        <v>32</v>
      </c>
      <c r="H598" t="s">
        <v>2222</v>
      </c>
      <c r="I598" t="s">
        <v>32</v>
      </c>
      <c r="J598"/>
      <c r="K598" t="s">
        <v>2223</v>
      </c>
      <c r="L598" t="s">
        <v>2224</v>
      </c>
      <c r="M598" t="s">
        <v>69</v>
      </c>
    </row>
    <row r="599" spans="1:13" x14ac:dyDescent="0.3">
      <c r="A599" t="s">
        <v>195</v>
      </c>
      <c r="B599" t="s">
        <v>32</v>
      </c>
      <c r="C599" t="s">
        <v>32</v>
      </c>
      <c r="D599" t="s">
        <v>32</v>
      </c>
      <c r="E599" t="s">
        <v>32</v>
      </c>
      <c r="F599" t="s">
        <v>2225</v>
      </c>
      <c r="G599" t="s">
        <v>32</v>
      </c>
      <c r="H599" t="s">
        <v>2226</v>
      </c>
      <c r="I599" t="s">
        <v>32</v>
      </c>
      <c r="J599"/>
      <c r="K599" t="s">
        <v>2227</v>
      </c>
      <c r="L599" t="s">
        <v>2228</v>
      </c>
      <c r="M599" t="s">
        <v>69</v>
      </c>
    </row>
    <row r="600" spans="1:13" x14ac:dyDescent="0.3">
      <c r="A600" t="s">
        <v>195</v>
      </c>
      <c r="B600" t="s">
        <v>32</v>
      </c>
      <c r="C600" t="s">
        <v>32</v>
      </c>
      <c r="D600" t="s">
        <v>32</v>
      </c>
      <c r="E600" t="s">
        <v>32</v>
      </c>
      <c r="F600" t="s">
        <v>2229</v>
      </c>
      <c r="G600" t="s">
        <v>32</v>
      </c>
      <c r="H600" t="s">
        <v>2230</v>
      </c>
      <c r="I600" t="s">
        <v>32</v>
      </c>
      <c r="J600"/>
      <c r="K600" t="s">
        <v>2231</v>
      </c>
      <c r="L600" t="s">
        <v>2232</v>
      </c>
      <c r="M600" t="s">
        <v>69</v>
      </c>
    </row>
    <row r="601" spans="1:13" x14ac:dyDescent="0.3">
      <c r="A601" t="s">
        <v>195</v>
      </c>
      <c r="B601" t="s">
        <v>32</v>
      </c>
      <c r="C601" t="s">
        <v>32</v>
      </c>
      <c r="D601" t="s">
        <v>32</v>
      </c>
      <c r="E601" t="s">
        <v>32</v>
      </c>
      <c r="F601" t="s">
        <v>2233</v>
      </c>
      <c r="G601" t="s">
        <v>32</v>
      </c>
      <c r="H601" t="s">
        <v>2234</v>
      </c>
      <c r="I601" t="s">
        <v>32</v>
      </c>
      <c r="J601"/>
      <c r="K601" t="s">
        <v>1178</v>
      </c>
      <c r="L601" t="s">
        <v>2235</v>
      </c>
      <c r="M601" t="s">
        <v>69</v>
      </c>
    </row>
    <row r="602" spans="1:13" x14ac:dyDescent="0.3">
      <c r="A602" t="s">
        <v>195</v>
      </c>
      <c r="B602" t="s">
        <v>32</v>
      </c>
      <c r="C602" t="s">
        <v>32</v>
      </c>
      <c r="D602" t="s">
        <v>32</v>
      </c>
      <c r="E602" t="s">
        <v>32</v>
      </c>
      <c r="F602" t="s">
        <v>2236</v>
      </c>
      <c r="G602" t="s">
        <v>32</v>
      </c>
      <c r="H602" t="s">
        <v>2237</v>
      </c>
      <c r="I602" t="s">
        <v>32</v>
      </c>
      <c r="J602"/>
      <c r="K602" t="s">
        <v>2238</v>
      </c>
      <c r="L602" t="s">
        <v>2239</v>
      </c>
      <c r="M602" t="s">
        <v>69</v>
      </c>
    </row>
    <row r="603" spans="1:13" x14ac:dyDescent="0.3">
      <c r="A603" t="s">
        <v>195</v>
      </c>
      <c r="B603" t="s">
        <v>32</v>
      </c>
      <c r="C603" t="s">
        <v>32</v>
      </c>
      <c r="D603" t="s">
        <v>32</v>
      </c>
      <c r="E603" t="s">
        <v>32</v>
      </c>
      <c r="F603" t="s">
        <v>2240</v>
      </c>
      <c r="G603" t="s">
        <v>32</v>
      </c>
      <c r="H603" t="s">
        <v>2241</v>
      </c>
      <c r="I603" t="s">
        <v>32</v>
      </c>
      <c r="J603"/>
      <c r="K603" t="s">
        <v>2242</v>
      </c>
      <c r="L603" t="s">
        <v>2243</v>
      </c>
      <c r="M603" t="s">
        <v>69</v>
      </c>
    </row>
    <row r="604" spans="1:13" x14ac:dyDescent="0.3">
      <c r="A604" t="s">
        <v>195</v>
      </c>
      <c r="B604" t="s">
        <v>32</v>
      </c>
      <c r="C604" t="s">
        <v>32</v>
      </c>
      <c r="D604" t="s">
        <v>32</v>
      </c>
      <c r="E604" t="s">
        <v>32</v>
      </c>
      <c r="F604" t="s">
        <v>2244</v>
      </c>
      <c r="G604" t="s">
        <v>32</v>
      </c>
      <c r="H604" t="s">
        <v>2245</v>
      </c>
      <c r="I604" t="s">
        <v>32</v>
      </c>
      <c r="J604"/>
      <c r="K604" t="s">
        <v>1608</v>
      </c>
      <c r="L604" t="s">
        <v>2246</v>
      </c>
      <c r="M604" t="s">
        <v>69</v>
      </c>
    </row>
    <row r="605" spans="1:13" x14ac:dyDescent="0.3">
      <c r="A605" t="s">
        <v>195</v>
      </c>
      <c r="B605" t="s">
        <v>32</v>
      </c>
      <c r="C605" t="s">
        <v>32</v>
      </c>
      <c r="D605" t="s">
        <v>32</v>
      </c>
      <c r="E605" t="s">
        <v>32</v>
      </c>
      <c r="F605" t="s">
        <v>2247</v>
      </c>
      <c r="G605" t="s">
        <v>32</v>
      </c>
      <c r="H605" t="s">
        <v>2248</v>
      </c>
      <c r="I605" t="s">
        <v>32</v>
      </c>
      <c r="J605"/>
      <c r="K605" t="s">
        <v>2249</v>
      </c>
      <c r="L605" t="s">
        <v>2250</v>
      </c>
      <c r="M605" t="s">
        <v>69</v>
      </c>
    </row>
    <row r="606" spans="1:13" x14ac:dyDescent="0.3">
      <c r="A606" t="s">
        <v>195</v>
      </c>
      <c r="B606" t="s">
        <v>32</v>
      </c>
      <c r="C606" t="s">
        <v>32</v>
      </c>
      <c r="D606" t="s">
        <v>32</v>
      </c>
      <c r="E606" t="s">
        <v>32</v>
      </c>
      <c r="F606" t="s">
        <v>2251</v>
      </c>
      <c r="G606" t="s">
        <v>32</v>
      </c>
      <c r="H606" t="s">
        <v>2252</v>
      </c>
      <c r="I606" t="s">
        <v>32</v>
      </c>
      <c r="J606"/>
      <c r="K606" t="s">
        <v>2253</v>
      </c>
      <c r="L606" t="s">
        <v>2254</v>
      </c>
      <c r="M606" t="s">
        <v>69</v>
      </c>
    </row>
    <row r="607" spans="1:13" x14ac:dyDescent="0.3">
      <c r="A607" t="s">
        <v>195</v>
      </c>
      <c r="B607" t="s">
        <v>32</v>
      </c>
      <c r="C607" t="s">
        <v>32</v>
      </c>
      <c r="D607" t="s">
        <v>32</v>
      </c>
      <c r="E607" t="s">
        <v>32</v>
      </c>
      <c r="F607" t="s">
        <v>2255</v>
      </c>
      <c r="G607" t="s">
        <v>32</v>
      </c>
      <c r="H607" t="s">
        <v>2256</v>
      </c>
      <c r="I607" t="s">
        <v>32</v>
      </c>
      <c r="J607"/>
      <c r="K607" t="s">
        <v>2257</v>
      </c>
      <c r="L607" t="s">
        <v>2258</v>
      </c>
      <c r="M607" t="s">
        <v>69</v>
      </c>
    </row>
    <row r="608" spans="1:13" x14ac:dyDescent="0.3">
      <c r="A608" t="s">
        <v>195</v>
      </c>
      <c r="B608" t="s">
        <v>32</v>
      </c>
      <c r="C608" t="s">
        <v>32</v>
      </c>
      <c r="D608" t="s">
        <v>32</v>
      </c>
      <c r="E608" t="s">
        <v>32</v>
      </c>
      <c r="F608" t="s">
        <v>2259</v>
      </c>
      <c r="G608" t="s">
        <v>32</v>
      </c>
      <c r="H608" t="s">
        <v>2260</v>
      </c>
      <c r="I608" t="s">
        <v>32</v>
      </c>
      <c r="J608"/>
      <c r="K608" t="s">
        <v>2261</v>
      </c>
      <c r="L608" t="s">
        <v>2262</v>
      </c>
      <c r="M608" t="s">
        <v>69</v>
      </c>
    </row>
    <row r="609" spans="1:13" x14ac:dyDescent="0.3">
      <c r="A609" t="s">
        <v>195</v>
      </c>
      <c r="B609" t="s">
        <v>32</v>
      </c>
      <c r="C609" t="s">
        <v>32</v>
      </c>
      <c r="D609" t="s">
        <v>32</v>
      </c>
      <c r="E609" t="s">
        <v>32</v>
      </c>
      <c r="F609" t="s">
        <v>2263</v>
      </c>
      <c r="G609" t="s">
        <v>32</v>
      </c>
      <c r="H609" t="s">
        <v>2264</v>
      </c>
      <c r="I609" t="s">
        <v>32</v>
      </c>
      <c r="J609"/>
      <c r="K609" t="s">
        <v>2187</v>
      </c>
      <c r="L609" t="s">
        <v>2265</v>
      </c>
      <c r="M609" t="s">
        <v>69</v>
      </c>
    </row>
    <row r="610" spans="1:13" x14ac:dyDescent="0.3">
      <c r="A610" t="s">
        <v>195</v>
      </c>
      <c r="B610" t="s">
        <v>32</v>
      </c>
      <c r="C610" t="s">
        <v>32</v>
      </c>
      <c r="D610" t="s">
        <v>32</v>
      </c>
      <c r="E610" t="s">
        <v>32</v>
      </c>
      <c r="F610" t="s">
        <v>2266</v>
      </c>
      <c r="G610" t="s">
        <v>32</v>
      </c>
      <c r="H610" t="s">
        <v>2267</v>
      </c>
      <c r="I610" t="s">
        <v>32</v>
      </c>
      <c r="J610"/>
      <c r="K610" t="s">
        <v>2268</v>
      </c>
      <c r="L610" t="s">
        <v>2269</v>
      </c>
      <c r="M610" t="s">
        <v>69</v>
      </c>
    </row>
    <row r="611" spans="1:13" x14ac:dyDescent="0.3">
      <c r="A611" t="s">
        <v>195</v>
      </c>
      <c r="B611" t="s">
        <v>32</v>
      </c>
      <c r="C611" t="s">
        <v>32</v>
      </c>
      <c r="D611" t="s">
        <v>32</v>
      </c>
      <c r="E611" t="s">
        <v>32</v>
      </c>
      <c r="F611" t="s">
        <v>2270</v>
      </c>
      <c r="G611" t="s">
        <v>32</v>
      </c>
      <c r="H611" t="s">
        <v>2271</v>
      </c>
      <c r="I611" t="s">
        <v>32</v>
      </c>
      <c r="J611"/>
      <c r="K611" t="s">
        <v>555</v>
      </c>
      <c r="L611" t="s">
        <v>2272</v>
      </c>
      <c r="M611" t="s">
        <v>69</v>
      </c>
    </row>
    <row r="612" spans="1:13" x14ac:dyDescent="0.3">
      <c r="A612" t="s">
        <v>195</v>
      </c>
      <c r="B612" t="s">
        <v>32</v>
      </c>
      <c r="C612" t="s">
        <v>32</v>
      </c>
      <c r="D612" t="s">
        <v>32</v>
      </c>
      <c r="E612" t="s">
        <v>32</v>
      </c>
      <c r="F612" t="s">
        <v>2273</v>
      </c>
      <c r="G612" t="s">
        <v>32</v>
      </c>
      <c r="H612" t="s">
        <v>2274</v>
      </c>
      <c r="I612" t="s">
        <v>32</v>
      </c>
      <c r="J612"/>
      <c r="K612" t="s">
        <v>811</v>
      </c>
      <c r="L612" t="s">
        <v>2275</v>
      </c>
      <c r="M612" t="s">
        <v>69</v>
      </c>
    </row>
    <row r="613" spans="1:13" x14ac:dyDescent="0.3">
      <c r="A613" t="s">
        <v>195</v>
      </c>
      <c r="B613" t="s">
        <v>32</v>
      </c>
      <c r="C613" t="s">
        <v>32</v>
      </c>
      <c r="D613" t="s">
        <v>32</v>
      </c>
      <c r="E613" t="s">
        <v>32</v>
      </c>
      <c r="F613" t="s">
        <v>2276</v>
      </c>
      <c r="G613" t="s">
        <v>32</v>
      </c>
      <c r="H613" t="s">
        <v>2277</v>
      </c>
      <c r="I613" t="s">
        <v>32</v>
      </c>
      <c r="J613"/>
      <c r="K613" t="s">
        <v>2278</v>
      </c>
      <c r="L613" t="s">
        <v>2279</v>
      </c>
      <c r="M613" t="s">
        <v>69</v>
      </c>
    </row>
    <row r="614" spans="1:13" x14ac:dyDescent="0.3">
      <c r="A614" t="s">
        <v>195</v>
      </c>
      <c r="B614" t="s">
        <v>32</v>
      </c>
      <c r="C614" t="s">
        <v>32</v>
      </c>
      <c r="D614" t="s">
        <v>32</v>
      </c>
      <c r="E614" t="s">
        <v>32</v>
      </c>
      <c r="F614" t="s">
        <v>2280</v>
      </c>
      <c r="G614" t="s">
        <v>32</v>
      </c>
      <c r="H614" t="s">
        <v>2281</v>
      </c>
      <c r="I614" t="s">
        <v>32</v>
      </c>
      <c r="J614"/>
      <c r="K614" t="s">
        <v>950</v>
      </c>
      <c r="L614" t="s">
        <v>2282</v>
      </c>
      <c r="M614" t="s">
        <v>69</v>
      </c>
    </row>
    <row r="615" spans="1:13" x14ac:dyDescent="0.3">
      <c r="A615" t="s">
        <v>195</v>
      </c>
      <c r="B615" t="s">
        <v>32</v>
      </c>
      <c r="C615" t="s">
        <v>32</v>
      </c>
      <c r="D615" t="s">
        <v>32</v>
      </c>
      <c r="E615" t="s">
        <v>32</v>
      </c>
      <c r="F615" t="s">
        <v>2283</v>
      </c>
      <c r="G615" t="s">
        <v>32</v>
      </c>
      <c r="H615" t="s">
        <v>2284</v>
      </c>
      <c r="I615" t="s">
        <v>32</v>
      </c>
      <c r="J615"/>
      <c r="K615" t="s">
        <v>2285</v>
      </c>
      <c r="L615" t="s">
        <v>2286</v>
      </c>
      <c r="M615" t="s">
        <v>69</v>
      </c>
    </row>
    <row r="616" spans="1:13" x14ac:dyDescent="0.3">
      <c r="A616" t="s">
        <v>195</v>
      </c>
      <c r="B616" t="s">
        <v>32</v>
      </c>
      <c r="C616" t="s">
        <v>32</v>
      </c>
      <c r="D616" t="s">
        <v>32</v>
      </c>
      <c r="E616" t="s">
        <v>32</v>
      </c>
      <c r="F616" t="s">
        <v>2287</v>
      </c>
      <c r="G616" t="s">
        <v>32</v>
      </c>
      <c r="H616" t="s">
        <v>2288</v>
      </c>
      <c r="I616" t="s">
        <v>32</v>
      </c>
      <c r="J616"/>
      <c r="K616" t="s">
        <v>2289</v>
      </c>
      <c r="L616" t="s">
        <v>2290</v>
      </c>
      <c r="M616" t="s">
        <v>69</v>
      </c>
    </row>
    <row r="617" spans="1:13" x14ac:dyDescent="0.3">
      <c r="A617" t="s">
        <v>195</v>
      </c>
      <c r="B617" t="s">
        <v>32</v>
      </c>
      <c r="C617" t="s">
        <v>32</v>
      </c>
      <c r="D617" t="s">
        <v>32</v>
      </c>
      <c r="E617" t="s">
        <v>32</v>
      </c>
      <c r="F617" t="s">
        <v>2291</v>
      </c>
      <c r="G617" t="s">
        <v>32</v>
      </c>
      <c r="H617" t="s">
        <v>2292</v>
      </c>
      <c r="I617" t="s">
        <v>32</v>
      </c>
      <c r="J617"/>
      <c r="K617" t="s">
        <v>815</v>
      </c>
      <c r="L617" t="s">
        <v>2293</v>
      </c>
      <c r="M617" t="s">
        <v>69</v>
      </c>
    </row>
    <row r="618" spans="1:13" x14ac:dyDescent="0.3">
      <c r="A618" t="s">
        <v>195</v>
      </c>
      <c r="B618" t="s">
        <v>32</v>
      </c>
      <c r="C618" t="s">
        <v>32</v>
      </c>
      <c r="D618" t="s">
        <v>32</v>
      </c>
      <c r="E618" t="s">
        <v>32</v>
      </c>
      <c r="F618" t="s">
        <v>2294</v>
      </c>
      <c r="G618" t="s">
        <v>32</v>
      </c>
      <c r="H618" t="s">
        <v>2295</v>
      </c>
      <c r="I618" t="s">
        <v>32</v>
      </c>
      <c r="J618"/>
      <c r="K618" t="s">
        <v>1762</v>
      </c>
      <c r="L618" t="s">
        <v>2296</v>
      </c>
      <c r="M618" t="s">
        <v>69</v>
      </c>
    </row>
    <row r="619" spans="1:13" x14ac:dyDescent="0.3">
      <c r="A619" t="s">
        <v>195</v>
      </c>
      <c r="B619" t="s">
        <v>32</v>
      </c>
      <c r="C619" t="s">
        <v>32</v>
      </c>
      <c r="D619" t="s">
        <v>32</v>
      </c>
      <c r="E619" t="s">
        <v>32</v>
      </c>
      <c r="F619" t="s">
        <v>2297</v>
      </c>
      <c r="G619" t="s">
        <v>32</v>
      </c>
      <c r="H619" t="s">
        <v>2298</v>
      </c>
      <c r="I619" t="s">
        <v>32</v>
      </c>
      <c r="J619"/>
      <c r="K619" t="s">
        <v>811</v>
      </c>
      <c r="L619" t="s">
        <v>2299</v>
      </c>
      <c r="M619" t="s">
        <v>69</v>
      </c>
    </row>
    <row r="620" spans="1:13" x14ac:dyDescent="0.3">
      <c r="A620" t="s">
        <v>195</v>
      </c>
      <c r="B620" t="s">
        <v>32</v>
      </c>
      <c r="C620" t="s">
        <v>32</v>
      </c>
      <c r="D620" t="s">
        <v>32</v>
      </c>
      <c r="E620" t="s">
        <v>32</v>
      </c>
      <c r="F620" t="s">
        <v>2300</v>
      </c>
      <c r="G620" t="s">
        <v>32</v>
      </c>
      <c r="H620" t="s">
        <v>2301</v>
      </c>
      <c r="I620" t="s">
        <v>32</v>
      </c>
      <c r="J620"/>
      <c r="K620" t="s">
        <v>2302</v>
      </c>
      <c r="L620" t="s">
        <v>2303</v>
      </c>
      <c r="M620" t="s">
        <v>69</v>
      </c>
    </row>
    <row r="621" spans="1:13" x14ac:dyDescent="0.3">
      <c r="A621" t="s">
        <v>195</v>
      </c>
      <c r="B621" t="s">
        <v>32</v>
      </c>
      <c r="C621" t="s">
        <v>32</v>
      </c>
      <c r="D621" t="s">
        <v>32</v>
      </c>
      <c r="E621" t="s">
        <v>32</v>
      </c>
      <c r="F621" t="s">
        <v>2304</v>
      </c>
      <c r="G621" t="s">
        <v>32</v>
      </c>
      <c r="H621" t="s">
        <v>2305</v>
      </c>
      <c r="I621" t="s">
        <v>32</v>
      </c>
      <c r="J621"/>
      <c r="K621" t="s">
        <v>2223</v>
      </c>
      <c r="L621" t="s">
        <v>2306</v>
      </c>
      <c r="M621" t="s">
        <v>69</v>
      </c>
    </row>
    <row r="622" spans="1:13" x14ac:dyDescent="0.3">
      <c r="A622" t="s">
        <v>195</v>
      </c>
      <c r="B622" t="s">
        <v>32</v>
      </c>
      <c r="C622" t="s">
        <v>32</v>
      </c>
      <c r="D622" t="s">
        <v>32</v>
      </c>
      <c r="E622" t="s">
        <v>32</v>
      </c>
      <c r="F622" t="s">
        <v>2307</v>
      </c>
      <c r="G622" t="s">
        <v>32</v>
      </c>
      <c r="H622" t="s">
        <v>2308</v>
      </c>
      <c r="I622" t="s">
        <v>32</v>
      </c>
      <c r="J622"/>
      <c r="K622" t="s">
        <v>486</v>
      </c>
      <c r="L622" t="s">
        <v>2309</v>
      </c>
      <c r="M622" t="s">
        <v>74</v>
      </c>
    </row>
    <row r="623" spans="1:13" x14ac:dyDescent="0.3">
      <c r="A623" t="s">
        <v>195</v>
      </c>
      <c r="B623" t="s">
        <v>32</v>
      </c>
      <c r="C623" t="s">
        <v>32</v>
      </c>
      <c r="D623" t="s">
        <v>32</v>
      </c>
      <c r="E623" t="s">
        <v>32</v>
      </c>
      <c r="F623" t="s">
        <v>2310</v>
      </c>
      <c r="G623" t="s">
        <v>32</v>
      </c>
      <c r="H623" t="s">
        <v>2311</v>
      </c>
      <c r="I623" t="s">
        <v>32</v>
      </c>
      <c r="J623"/>
      <c r="K623" t="s">
        <v>1631</v>
      </c>
      <c r="L623" t="s">
        <v>2312</v>
      </c>
      <c r="M623" t="s">
        <v>74</v>
      </c>
    </row>
    <row r="624" spans="1:13" x14ac:dyDescent="0.3">
      <c r="A624" t="s">
        <v>195</v>
      </c>
      <c r="B624" t="s">
        <v>32</v>
      </c>
      <c r="C624" t="s">
        <v>32</v>
      </c>
      <c r="D624" t="s">
        <v>32</v>
      </c>
      <c r="E624" t="s">
        <v>32</v>
      </c>
      <c r="F624" t="s">
        <v>2313</v>
      </c>
      <c r="G624" t="s">
        <v>32</v>
      </c>
      <c r="H624" t="s">
        <v>2314</v>
      </c>
      <c r="I624" t="s">
        <v>32</v>
      </c>
      <c r="J624"/>
      <c r="K624" t="s">
        <v>2315</v>
      </c>
      <c r="L624" t="s">
        <v>2316</v>
      </c>
      <c r="M624" t="s">
        <v>74</v>
      </c>
    </row>
    <row r="625" spans="1:13" x14ac:dyDescent="0.3">
      <c r="A625" t="s">
        <v>195</v>
      </c>
      <c r="B625" t="s">
        <v>32</v>
      </c>
      <c r="C625" t="s">
        <v>32</v>
      </c>
      <c r="D625" t="s">
        <v>32</v>
      </c>
      <c r="E625" t="s">
        <v>32</v>
      </c>
      <c r="F625" t="s">
        <v>2317</v>
      </c>
      <c r="G625" t="s">
        <v>32</v>
      </c>
      <c r="H625" t="s">
        <v>2318</v>
      </c>
      <c r="I625" t="s">
        <v>32</v>
      </c>
      <c r="J625"/>
      <c r="K625" t="s">
        <v>2319</v>
      </c>
      <c r="L625" t="s">
        <v>2320</v>
      </c>
      <c r="M625" t="s">
        <v>74</v>
      </c>
    </row>
    <row r="626" spans="1:13" x14ac:dyDescent="0.3">
      <c r="A626" t="s">
        <v>195</v>
      </c>
      <c r="B626" t="s">
        <v>32</v>
      </c>
      <c r="C626" t="s">
        <v>32</v>
      </c>
      <c r="D626" t="s">
        <v>32</v>
      </c>
      <c r="E626" t="s">
        <v>32</v>
      </c>
      <c r="F626" t="s">
        <v>2321</v>
      </c>
      <c r="G626" t="s">
        <v>32</v>
      </c>
      <c r="H626" t="s">
        <v>2322</v>
      </c>
      <c r="I626" t="s">
        <v>32</v>
      </c>
      <c r="J626"/>
      <c r="K626" t="s">
        <v>2323</v>
      </c>
      <c r="L626" t="s">
        <v>2324</v>
      </c>
      <c r="M626" t="s">
        <v>74</v>
      </c>
    </row>
    <row r="627" spans="1:13" x14ac:dyDescent="0.3">
      <c r="A627" t="s">
        <v>195</v>
      </c>
      <c r="B627" t="s">
        <v>32</v>
      </c>
      <c r="C627" t="s">
        <v>32</v>
      </c>
      <c r="D627" t="s">
        <v>32</v>
      </c>
      <c r="E627" t="s">
        <v>32</v>
      </c>
      <c r="F627" t="s">
        <v>2325</v>
      </c>
      <c r="G627" t="s">
        <v>32</v>
      </c>
      <c r="H627" t="s">
        <v>2326</v>
      </c>
      <c r="I627" t="s">
        <v>32</v>
      </c>
      <c r="J627"/>
      <c r="K627" t="s">
        <v>1319</v>
      </c>
      <c r="L627" t="s">
        <v>2327</v>
      </c>
      <c r="M627" t="s">
        <v>74</v>
      </c>
    </row>
    <row r="628" spans="1:13" x14ac:dyDescent="0.3">
      <c r="A628" t="s">
        <v>195</v>
      </c>
      <c r="B628" t="s">
        <v>32</v>
      </c>
      <c r="C628" t="s">
        <v>32</v>
      </c>
      <c r="D628" t="s">
        <v>32</v>
      </c>
      <c r="E628" t="s">
        <v>32</v>
      </c>
      <c r="F628" t="s">
        <v>2328</v>
      </c>
      <c r="G628" t="s">
        <v>32</v>
      </c>
      <c r="H628" t="s">
        <v>2329</v>
      </c>
      <c r="I628" t="s">
        <v>32</v>
      </c>
      <c r="J628"/>
      <c r="K628" t="s">
        <v>2330</v>
      </c>
      <c r="L628" t="s">
        <v>2331</v>
      </c>
      <c r="M628" t="s">
        <v>74</v>
      </c>
    </row>
    <row r="629" spans="1:13" x14ac:dyDescent="0.3">
      <c r="A629" t="s">
        <v>195</v>
      </c>
      <c r="B629" t="s">
        <v>32</v>
      </c>
      <c r="C629" t="s">
        <v>32</v>
      </c>
      <c r="D629" t="s">
        <v>32</v>
      </c>
      <c r="E629" t="s">
        <v>32</v>
      </c>
      <c r="F629" t="s">
        <v>2332</v>
      </c>
      <c r="G629" t="s">
        <v>32</v>
      </c>
      <c r="H629" t="s">
        <v>2333</v>
      </c>
      <c r="I629" t="s">
        <v>32</v>
      </c>
      <c r="J629"/>
      <c r="K629" t="s">
        <v>1131</v>
      </c>
      <c r="L629" t="s">
        <v>2334</v>
      </c>
      <c r="M629" t="s">
        <v>74</v>
      </c>
    </row>
    <row r="630" spans="1:13" x14ac:dyDescent="0.3">
      <c r="A630" t="s">
        <v>195</v>
      </c>
      <c r="B630" t="s">
        <v>32</v>
      </c>
      <c r="C630" t="s">
        <v>32</v>
      </c>
      <c r="D630" t="s">
        <v>32</v>
      </c>
      <c r="E630" t="s">
        <v>32</v>
      </c>
      <c r="F630" t="s">
        <v>2335</v>
      </c>
      <c r="G630" t="s">
        <v>32</v>
      </c>
      <c r="H630" t="s">
        <v>2336</v>
      </c>
      <c r="I630" t="s">
        <v>32</v>
      </c>
      <c r="J630"/>
      <c r="K630" t="s">
        <v>2079</v>
      </c>
      <c r="L630" t="s">
        <v>2337</v>
      </c>
      <c r="M630" t="s">
        <v>74</v>
      </c>
    </row>
    <row r="631" spans="1:13" x14ac:dyDescent="0.3">
      <c r="A631" t="s">
        <v>195</v>
      </c>
      <c r="B631" t="s">
        <v>32</v>
      </c>
      <c r="C631" t="s">
        <v>32</v>
      </c>
      <c r="D631" t="s">
        <v>32</v>
      </c>
      <c r="E631" t="s">
        <v>32</v>
      </c>
      <c r="F631" t="s">
        <v>2338</v>
      </c>
      <c r="G631" t="s">
        <v>32</v>
      </c>
      <c r="H631" t="s">
        <v>2339</v>
      </c>
      <c r="I631" t="s">
        <v>32</v>
      </c>
      <c r="J631"/>
      <c r="K631" t="s">
        <v>1024</v>
      </c>
      <c r="L631" t="s">
        <v>2340</v>
      </c>
      <c r="M631" t="s">
        <v>74</v>
      </c>
    </row>
    <row r="632" spans="1:13" x14ac:dyDescent="0.3">
      <c r="A632" t="s">
        <v>195</v>
      </c>
      <c r="B632" t="s">
        <v>32</v>
      </c>
      <c r="C632" t="s">
        <v>32</v>
      </c>
      <c r="D632" t="s">
        <v>32</v>
      </c>
      <c r="E632" t="s">
        <v>32</v>
      </c>
      <c r="F632" t="s">
        <v>2341</v>
      </c>
      <c r="G632" t="s">
        <v>32</v>
      </c>
      <c r="H632" t="s">
        <v>2342</v>
      </c>
      <c r="I632" t="s">
        <v>32</v>
      </c>
      <c r="J632"/>
      <c r="K632" t="s">
        <v>1566</v>
      </c>
      <c r="L632" t="s">
        <v>2343</v>
      </c>
      <c r="M632" t="s">
        <v>74</v>
      </c>
    </row>
    <row r="633" spans="1:13" x14ac:dyDescent="0.3">
      <c r="A633" t="s">
        <v>195</v>
      </c>
      <c r="B633" t="s">
        <v>32</v>
      </c>
      <c r="C633" t="s">
        <v>32</v>
      </c>
      <c r="D633" t="s">
        <v>32</v>
      </c>
      <c r="E633" t="s">
        <v>32</v>
      </c>
      <c r="F633" t="s">
        <v>2344</v>
      </c>
      <c r="G633" t="s">
        <v>32</v>
      </c>
      <c r="H633" t="s">
        <v>2345</v>
      </c>
      <c r="I633" t="s">
        <v>32</v>
      </c>
      <c r="J633"/>
      <c r="K633" t="s">
        <v>2346</v>
      </c>
      <c r="L633" t="s">
        <v>2347</v>
      </c>
      <c r="M633" t="s">
        <v>74</v>
      </c>
    </row>
    <row r="634" spans="1:13" x14ac:dyDescent="0.3">
      <c r="A634" t="s">
        <v>195</v>
      </c>
      <c r="B634" t="s">
        <v>32</v>
      </c>
      <c r="C634" t="s">
        <v>32</v>
      </c>
      <c r="D634" t="s">
        <v>32</v>
      </c>
      <c r="E634" t="s">
        <v>32</v>
      </c>
      <c r="F634" t="s">
        <v>2348</v>
      </c>
      <c r="G634" t="s">
        <v>32</v>
      </c>
      <c r="H634" t="s">
        <v>2349</v>
      </c>
      <c r="I634" t="s">
        <v>32</v>
      </c>
      <c r="J634"/>
      <c r="K634" t="s">
        <v>2350</v>
      </c>
      <c r="L634" t="s">
        <v>2351</v>
      </c>
      <c r="M634" t="s">
        <v>74</v>
      </c>
    </row>
    <row r="635" spans="1:13" x14ac:dyDescent="0.3">
      <c r="A635" t="s">
        <v>195</v>
      </c>
      <c r="B635" t="s">
        <v>32</v>
      </c>
      <c r="C635" t="s">
        <v>32</v>
      </c>
      <c r="D635" t="s">
        <v>32</v>
      </c>
      <c r="E635" t="s">
        <v>32</v>
      </c>
      <c r="F635" t="s">
        <v>2352</v>
      </c>
      <c r="G635" t="s">
        <v>32</v>
      </c>
      <c r="H635" t="s">
        <v>2353</v>
      </c>
      <c r="I635" t="s">
        <v>32</v>
      </c>
      <c r="J635"/>
      <c r="K635" t="s">
        <v>1131</v>
      </c>
      <c r="L635" t="s">
        <v>2354</v>
      </c>
      <c r="M635" t="s">
        <v>74</v>
      </c>
    </row>
    <row r="636" spans="1:13" x14ac:dyDescent="0.3">
      <c r="A636" t="s">
        <v>195</v>
      </c>
      <c r="B636" t="s">
        <v>32</v>
      </c>
      <c r="C636" t="s">
        <v>32</v>
      </c>
      <c r="D636" t="s">
        <v>32</v>
      </c>
      <c r="E636" t="s">
        <v>32</v>
      </c>
      <c r="F636" t="s">
        <v>2355</v>
      </c>
      <c r="G636" t="s">
        <v>32</v>
      </c>
      <c r="H636" t="s">
        <v>2356</v>
      </c>
      <c r="I636" t="s">
        <v>32</v>
      </c>
      <c r="J636"/>
      <c r="K636" t="s">
        <v>2357</v>
      </c>
      <c r="L636" t="s">
        <v>2358</v>
      </c>
      <c r="M636" t="s">
        <v>74</v>
      </c>
    </row>
    <row r="637" spans="1:13" x14ac:dyDescent="0.3">
      <c r="A637" t="s">
        <v>195</v>
      </c>
      <c r="B637" t="s">
        <v>32</v>
      </c>
      <c r="C637" t="s">
        <v>32</v>
      </c>
      <c r="D637" t="s">
        <v>32</v>
      </c>
      <c r="E637" t="s">
        <v>32</v>
      </c>
      <c r="F637" t="s">
        <v>2359</v>
      </c>
      <c r="G637" t="s">
        <v>32</v>
      </c>
      <c r="H637" t="s">
        <v>2360</v>
      </c>
      <c r="I637" t="s">
        <v>32</v>
      </c>
      <c r="J637"/>
      <c r="K637" t="s">
        <v>2187</v>
      </c>
      <c r="L637" t="s">
        <v>2361</v>
      </c>
      <c r="M637" t="s">
        <v>74</v>
      </c>
    </row>
    <row r="638" spans="1:13" x14ac:dyDescent="0.3">
      <c r="A638" t="s">
        <v>195</v>
      </c>
      <c r="B638" t="s">
        <v>32</v>
      </c>
      <c r="C638" t="s">
        <v>32</v>
      </c>
      <c r="D638" t="s">
        <v>32</v>
      </c>
      <c r="E638" t="s">
        <v>32</v>
      </c>
      <c r="F638" t="s">
        <v>586</v>
      </c>
      <c r="G638" t="s">
        <v>32</v>
      </c>
      <c r="H638" t="s">
        <v>2362</v>
      </c>
      <c r="I638" t="s">
        <v>32</v>
      </c>
      <c r="J638"/>
      <c r="K638" t="s">
        <v>2223</v>
      </c>
      <c r="L638" t="s">
        <v>2363</v>
      </c>
      <c r="M638" t="s">
        <v>74</v>
      </c>
    </row>
    <row r="639" spans="1:13" x14ac:dyDescent="0.3">
      <c r="A639" t="s">
        <v>195</v>
      </c>
      <c r="B639" t="s">
        <v>32</v>
      </c>
      <c r="C639" t="s">
        <v>32</v>
      </c>
      <c r="D639" t="s">
        <v>32</v>
      </c>
      <c r="E639" t="s">
        <v>32</v>
      </c>
      <c r="F639" t="s">
        <v>2364</v>
      </c>
      <c r="G639" t="s">
        <v>32</v>
      </c>
      <c r="H639" t="s">
        <v>2365</v>
      </c>
      <c r="I639" t="s">
        <v>32</v>
      </c>
      <c r="J639"/>
      <c r="K639" t="s">
        <v>2366</v>
      </c>
      <c r="L639" t="s">
        <v>2367</v>
      </c>
      <c r="M639" t="s">
        <v>74</v>
      </c>
    </row>
    <row r="640" spans="1:13" x14ac:dyDescent="0.3">
      <c r="A640" t="s">
        <v>195</v>
      </c>
      <c r="B640" t="s">
        <v>32</v>
      </c>
      <c r="C640" t="s">
        <v>32</v>
      </c>
      <c r="D640" t="s">
        <v>32</v>
      </c>
      <c r="E640" t="s">
        <v>32</v>
      </c>
      <c r="F640" t="s">
        <v>2368</v>
      </c>
      <c r="G640" t="s">
        <v>32</v>
      </c>
      <c r="H640" t="s">
        <v>2369</v>
      </c>
      <c r="I640" t="s">
        <v>32</v>
      </c>
      <c r="J640"/>
      <c r="K640" t="s">
        <v>1507</v>
      </c>
      <c r="L640" t="s">
        <v>2370</v>
      </c>
      <c r="M640" t="s">
        <v>74</v>
      </c>
    </row>
    <row r="641" spans="1:13" x14ac:dyDescent="0.3">
      <c r="A641" t="s">
        <v>195</v>
      </c>
      <c r="B641" t="s">
        <v>32</v>
      </c>
      <c r="C641" t="s">
        <v>32</v>
      </c>
      <c r="D641" t="s">
        <v>32</v>
      </c>
      <c r="E641" t="s">
        <v>32</v>
      </c>
      <c r="F641" t="s">
        <v>2371</v>
      </c>
      <c r="G641" t="s">
        <v>32</v>
      </c>
      <c r="H641" t="s">
        <v>2372</v>
      </c>
      <c r="I641" t="s">
        <v>32</v>
      </c>
      <c r="J641"/>
      <c r="K641" t="s">
        <v>811</v>
      </c>
      <c r="L641" t="s">
        <v>2373</v>
      </c>
      <c r="M641" t="s">
        <v>74</v>
      </c>
    </row>
    <row r="642" spans="1:13" x14ac:dyDescent="0.3">
      <c r="A642" t="s">
        <v>195</v>
      </c>
      <c r="B642" t="s">
        <v>32</v>
      </c>
      <c r="C642" t="s">
        <v>32</v>
      </c>
      <c r="D642" t="s">
        <v>32</v>
      </c>
      <c r="E642" t="s">
        <v>32</v>
      </c>
      <c r="F642" t="s">
        <v>2374</v>
      </c>
      <c r="G642" t="s">
        <v>32</v>
      </c>
      <c r="H642" t="s">
        <v>2375</v>
      </c>
      <c r="I642" t="s">
        <v>32</v>
      </c>
      <c r="J642"/>
      <c r="K642" t="s">
        <v>2223</v>
      </c>
      <c r="L642" t="s">
        <v>2376</v>
      </c>
      <c r="M642" t="s">
        <v>74</v>
      </c>
    </row>
    <row r="643" spans="1:13" x14ac:dyDescent="0.3">
      <c r="A643" t="s">
        <v>195</v>
      </c>
      <c r="B643" t="s">
        <v>32</v>
      </c>
      <c r="C643" t="s">
        <v>32</v>
      </c>
      <c r="D643" t="s">
        <v>32</v>
      </c>
      <c r="E643" t="s">
        <v>32</v>
      </c>
      <c r="F643" t="s">
        <v>2377</v>
      </c>
      <c r="G643" t="s">
        <v>32</v>
      </c>
      <c r="H643" t="s">
        <v>2378</v>
      </c>
      <c r="I643" t="s">
        <v>32</v>
      </c>
      <c r="J643"/>
      <c r="K643" t="s">
        <v>1608</v>
      </c>
      <c r="L643" t="s">
        <v>2379</v>
      </c>
      <c r="M643" t="s">
        <v>74</v>
      </c>
    </row>
    <row r="644" spans="1:13" x14ac:dyDescent="0.3">
      <c r="A644" t="s">
        <v>195</v>
      </c>
      <c r="B644" t="s">
        <v>32</v>
      </c>
      <c r="C644" t="s">
        <v>32</v>
      </c>
      <c r="D644" t="s">
        <v>32</v>
      </c>
      <c r="E644" t="s">
        <v>32</v>
      </c>
      <c r="F644" t="s">
        <v>2380</v>
      </c>
      <c r="G644" t="s">
        <v>32</v>
      </c>
      <c r="H644" t="s">
        <v>2381</v>
      </c>
      <c r="I644" t="s">
        <v>32</v>
      </c>
      <c r="J644"/>
      <c r="K644" t="s">
        <v>1664</v>
      </c>
      <c r="L644" t="s">
        <v>2382</v>
      </c>
      <c r="M644" t="s">
        <v>74</v>
      </c>
    </row>
    <row r="645" spans="1:13" x14ac:dyDescent="0.3">
      <c r="A645" t="s">
        <v>195</v>
      </c>
      <c r="B645" t="s">
        <v>32</v>
      </c>
      <c r="C645" t="s">
        <v>32</v>
      </c>
      <c r="D645" t="s">
        <v>32</v>
      </c>
      <c r="E645" t="s">
        <v>32</v>
      </c>
      <c r="F645" t="s">
        <v>2383</v>
      </c>
      <c r="G645" t="s">
        <v>32</v>
      </c>
      <c r="H645" t="s">
        <v>2384</v>
      </c>
      <c r="I645" t="s">
        <v>32</v>
      </c>
      <c r="J645"/>
      <c r="K645" t="s">
        <v>1905</v>
      </c>
      <c r="L645" t="s">
        <v>2385</v>
      </c>
      <c r="M645" t="s">
        <v>74</v>
      </c>
    </row>
    <row r="646" spans="1:13" x14ac:dyDescent="0.3">
      <c r="A646" t="s">
        <v>195</v>
      </c>
      <c r="B646" t="s">
        <v>32</v>
      </c>
      <c r="C646" t="s">
        <v>32</v>
      </c>
      <c r="D646" t="s">
        <v>32</v>
      </c>
      <c r="E646" t="s">
        <v>32</v>
      </c>
      <c r="F646" t="s">
        <v>2386</v>
      </c>
      <c r="G646" t="s">
        <v>32</v>
      </c>
      <c r="H646" t="s">
        <v>2387</v>
      </c>
      <c r="I646" t="s">
        <v>32</v>
      </c>
      <c r="J646"/>
      <c r="K646" t="s">
        <v>608</v>
      </c>
      <c r="L646" t="s">
        <v>2385</v>
      </c>
      <c r="M646" t="s">
        <v>74</v>
      </c>
    </row>
    <row r="647" spans="1:13" x14ac:dyDescent="0.3">
      <c r="A647" t="s">
        <v>195</v>
      </c>
      <c r="B647" t="s">
        <v>32</v>
      </c>
      <c r="C647" t="s">
        <v>32</v>
      </c>
      <c r="D647" t="s">
        <v>32</v>
      </c>
      <c r="E647" t="s">
        <v>32</v>
      </c>
      <c r="F647" t="s">
        <v>2388</v>
      </c>
      <c r="G647" t="s">
        <v>32</v>
      </c>
      <c r="H647" t="s">
        <v>2389</v>
      </c>
      <c r="I647" t="s">
        <v>32</v>
      </c>
      <c r="J647"/>
      <c r="K647" t="s">
        <v>1103</v>
      </c>
      <c r="L647" t="s">
        <v>2390</v>
      </c>
      <c r="M647" t="s">
        <v>74</v>
      </c>
    </row>
    <row r="648" spans="1:13" x14ac:dyDescent="0.3">
      <c r="A648" t="s">
        <v>195</v>
      </c>
      <c r="B648" t="s">
        <v>32</v>
      </c>
      <c r="C648" t="s">
        <v>32</v>
      </c>
      <c r="D648" t="s">
        <v>32</v>
      </c>
      <c r="E648" t="s">
        <v>32</v>
      </c>
      <c r="F648" t="s">
        <v>2391</v>
      </c>
      <c r="G648" t="s">
        <v>32</v>
      </c>
      <c r="H648" t="s">
        <v>2392</v>
      </c>
      <c r="I648" t="s">
        <v>32</v>
      </c>
      <c r="J648"/>
      <c r="K648" t="s">
        <v>2393</v>
      </c>
      <c r="L648" t="s">
        <v>2394</v>
      </c>
      <c r="M648" t="s">
        <v>74</v>
      </c>
    </row>
    <row r="649" spans="1:13" x14ac:dyDescent="0.3">
      <c r="A649" t="s">
        <v>195</v>
      </c>
      <c r="B649" t="s">
        <v>32</v>
      </c>
      <c r="C649" t="s">
        <v>32</v>
      </c>
      <c r="D649" t="s">
        <v>32</v>
      </c>
      <c r="E649" t="s">
        <v>32</v>
      </c>
      <c r="F649" t="s">
        <v>2395</v>
      </c>
      <c r="G649" t="s">
        <v>32</v>
      </c>
      <c r="H649" t="s">
        <v>2396</v>
      </c>
      <c r="I649" t="s">
        <v>32</v>
      </c>
      <c r="J649"/>
      <c r="K649" t="s">
        <v>2397</v>
      </c>
      <c r="L649" t="s">
        <v>2398</v>
      </c>
      <c r="M649" t="s">
        <v>74</v>
      </c>
    </row>
    <row r="650" spans="1:13" x14ac:dyDescent="0.3">
      <c r="A650" t="s">
        <v>195</v>
      </c>
      <c r="B650" t="s">
        <v>32</v>
      </c>
      <c r="C650" t="s">
        <v>32</v>
      </c>
      <c r="D650" t="s">
        <v>32</v>
      </c>
      <c r="E650" t="s">
        <v>32</v>
      </c>
      <c r="F650" t="s">
        <v>2399</v>
      </c>
      <c r="G650" t="s">
        <v>32</v>
      </c>
      <c r="H650" t="s">
        <v>2400</v>
      </c>
      <c r="I650" t="s">
        <v>32</v>
      </c>
      <c r="J650"/>
      <c r="K650" t="s">
        <v>1664</v>
      </c>
      <c r="L650" t="s">
        <v>2401</v>
      </c>
      <c r="M650" t="s">
        <v>74</v>
      </c>
    </row>
    <row r="651" spans="1:13" x14ac:dyDescent="0.3">
      <c r="A651" t="s">
        <v>195</v>
      </c>
      <c r="B651" t="s">
        <v>32</v>
      </c>
      <c r="C651" t="s">
        <v>32</v>
      </c>
      <c r="D651" t="s">
        <v>32</v>
      </c>
      <c r="E651" t="s">
        <v>32</v>
      </c>
      <c r="F651" t="s">
        <v>2402</v>
      </c>
      <c r="G651" t="s">
        <v>32</v>
      </c>
      <c r="H651" t="s">
        <v>2403</v>
      </c>
      <c r="I651" t="s">
        <v>32</v>
      </c>
      <c r="J651"/>
      <c r="K651" t="s">
        <v>2404</v>
      </c>
      <c r="L651" t="s">
        <v>2405</v>
      </c>
      <c r="M651" t="s">
        <v>74</v>
      </c>
    </row>
    <row r="652" spans="1:13" x14ac:dyDescent="0.3">
      <c r="A652" t="s">
        <v>195</v>
      </c>
      <c r="B652" t="s">
        <v>32</v>
      </c>
      <c r="C652" t="s">
        <v>32</v>
      </c>
      <c r="D652" t="s">
        <v>32</v>
      </c>
      <c r="E652" t="s">
        <v>32</v>
      </c>
      <c r="F652" t="s">
        <v>2406</v>
      </c>
      <c r="G652" t="s">
        <v>32</v>
      </c>
      <c r="H652" t="s">
        <v>2407</v>
      </c>
      <c r="I652" t="s">
        <v>32</v>
      </c>
      <c r="J652"/>
      <c r="K652" t="s">
        <v>1762</v>
      </c>
      <c r="L652" t="s">
        <v>2408</v>
      </c>
      <c r="M652" t="s">
        <v>74</v>
      </c>
    </row>
    <row r="653" spans="1:13" x14ac:dyDescent="0.3">
      <c r="A653" t="s">
        <v>195</v>
      </c>
      <c r="B653" t="s">
        <v>32</v>
      </c>
      <c r="C653" t="s">
        <v>32</v>
      </c>
      <c r="D653" t="s">
        <v>32</v>
      </c>
      <c r="E653" t="s">
        <v>32</v>
      </c>
      <c r="F653" t="s">
        <v>2409</v>
      </c>
      <c r="G653" t="s">
        <v>32</v>
      </c>
      <c r="H653" t="s">
        <v>2410</v>
      </c>
      <c r="I653" t="s">
        <v>32</v>
      </c>
      <c r="J653"/>
      <c r="K653" t="s">
        <v>1770</v>
      </c>
      <c r="L653" t="s">
        <v>2411</v>
      </c>
      <c r="M653" t="s">
        <v>74</v>
      </c>
    </row>
    <row r="654" spans="1:13" x14ac:dyDescent="0.3">
      <c r="A654" t="s">
        <v>195</v>
      </c>
      <c r="B654" t="s">
        <v>32</v>
      </c>
      <c r="C654" t="s">
        <v>32</v>
      </c>
      <c r="D654" t="s">
        <v>32</v>
      </c>
      <c r="E654" t="s">
        <v>32</v>
      </c>
      <c r="F654" t="s">
        <v>2412</v>
      </c>
      <c r="G654" t="s">
        <v>32</v>
      </c>
      <c r="H654" t="s">
        <v>2413</v>
      </c>
      <c r="I654" t="s">
        <v>32</v>
      </c>
      <c r="J654"/>
      <c r="K654" t="s">
        <v>1534</v>
      </c>
      <c r="L654" t="s">
        <v>2414</v>
      </c>
      <c r="M654" t="s">
        <v>74</v>
      </c>
    </row>
    <row r="655" spans="1:13" x14ac:dyDescent="0.3">
      <c r="A655" t="s">
        <v>195</v>
      </c>
      <c r="B655" t="s">
        <v>32</v>
      </c>
      <c r="C655" t="s">
        <v>32</v>
      </c>
      <c r="D655" t="s">
        <v>32</v>
      </c>
      <c r="E655" t="s">
        <v>32</v>
      </c>
      <c r="F655" t="s">
        <v>2415</v>
      </c>
      <c r="G655" t="s">
        <v>32</v>
      </c>
      <c r="H655" t="s">
        <v>2416</v>
      </c>
      <c r="I655" t="s">
        <v>32</v>
      </c>
      <c r="J655"/>
      <c r="K655" t="s">
        <v>2417</v>
      </c>
      <c r="L655" t="s">
        <v>2418</v>
      </c>
      <c r="M655" t="s">
        <v>74</v>
      </c>
    </row>
    <row r="656" spans="1:13" x14ac:dyDescent="0.3">
      <c r="A656" t="s">
        <v>195</v>
      </c>
      <c r="B656" t="s">
        <v>32</v>
      </c>
      <c r="C656" t="s">
        <v>32</v>
      </c>
      <c r="D656" t="s">
        <v>32</v>
      </c>
      <c r="E656" t="s">
        <v>32</v>
      </c>
      <c r="F656" t="s">
        <v>2419</v>
      </c>
      <c r="G656" t="s">
        <v>32</v>
      </c>
      <c r="H656" t="s">
        <v>2420</v>
      </c>
      <c r="I656" t="s">
        <v>32</v>
      </c>
      <c r="J656"/>
      <c r="K656" t="s">
        <v>579</v>
      </c>
      <c r="L656" t="s">
        <v>2421</v>
      </c>
      <c r="M656" t="s">
        <v>74</v>
      </c>
    </row>
    <row r="657" spans="1:13" x14ac:dyDescent="0.3">
      <c r="A657" t="s">
        <v>195</v>
      </c>
      <c r="B657" t="s">
        <v>32</v>
      </c>
      <c r="C657" t="s">
        <v>32</v>
      </c>
      <c r="D657" t="s">
        <v>32</v>
      </c>
      <c r="E657" t="s">
        <v>32</v>
      </c>
      <c r="F657" t="s">
        <v>2422</v>
      </c>
      <c r="G657" t="s">
        <v>32</v>
      </c>
      <c r="H657" t="s">
        <v>2423</v>
      </c>
      <c r="I657" t="s">
        <v>32</v>
      </c>
      <c r="J657"/>
      <c r="K657" t="s">
        <v>2187</v>
      </c>
      <c r="L657" t="s">
        <v>2424</v>
      </c>
      <c r="M657" t="s">
        <v>74</v>
      </c>
    </row>
    <row r="658" spans="1:13" x14ac:dyDescent="0.3">
      <c r="A658" t="s">
        <v>195</v>
      </c>
      <c r="B658" t="s">
        <v>32</v>
      </c>
      <c r="C658" t="s">
        <v>32</v>
      </c>
      <c r="D658" t="s">
        <v>32</v>
      </c>
      <c r="E658" t="s">
        <v>32</v>
      </c>
      <c r="F658" t="s">
        <v>2425</v>
      </c>
      <c r="G658" t="s">
        <v>32</v>
      </c>
      <c r="H658" t="s">
        <v>2426</v>
      </c>
      <c r="I658" t="s">
        <v>32</v>
      </c>
      <c r="J658"/>
      <c r="K658" t="s">
        <v>2268</v>
      </c>
      <c r="L658" t="s">
        <v>2427</v>
      </c>
      <c r="M658" t="s">
        <v>74</v>
      </c>
    </row>
    <row r="659" spans="1:13" x14ac:dyDescent="0.3">
      <c r="A659" t="s">
        <v>195</v>
      </c>
      <c r="B659" t="s">
        <v>32</v>
      </c>
      <c r="C659" t="s">
        <v>32</v>
      </c>
      <c r="D659" t="s">
        <v>32</v>
      </c>
      <c r="E659" t="s">
        <v>32</v>
      </c>
      <c r="F659" t="s">
        <v>2428</v>
      </c>
      <c r="G659" t="s">
        <v>32</v>
      </c>
      <c r="H659" t="s">
        <v>2429</v>
      </c>
      <c r="I659" t="s">
        <v>32</v>
      </c>
      <c r="J659"/>
      <c r="K659" t="s">
        <v>2430</v>
      </c>
      <c r="L659" t="s">
        <v>2431</v>
      </c>
      <c r="M659" t="s">
        <v>74</v>
      </c>
    </row>
    <row r="660" spans="1:13" x14ac:dyDescent="0.3">
      <c r="A660" t="s">
        <v>195</v>
      </c>
      <c r="B660" t="s">
        <v>32</v>
      </c>
      <c r="C660" t="s">
        <v>32</v>
      </c>
      <c r="D660" t="s">
        <v>32</v>
      </c>
      <c r="E660" t="s">
        <v>32</v>
      </c>
      <c r="F660" t="s">
        <v>2432</v>
      </c>
      <c r="G660" t="s">
        <v>32</v>
      </c>
      <c r="H660" t="s">
        <v>2433</v>
      </c>
      <c r="I660" t="s">
        <v>32</v>
      </c>
      <c r="J660"/>
      <c r="K660" t="s">
        <v>2434</v>
      </c>
      <c r="L660" t="s">
        <v>2435</v>
      </c>
      <c r="M660" t="s">
        <v>74</v>
      </c>
    </row>
    <row r="661" spans="1:13" x14ac:dyDescent="0.3">
      <c r="A661" t="s">
        <v>195</v>
      </c>
      <c r="B661" t="s">
        <v>32</v>
      </c>
      <c r="C661" t="s">
        <v>32</v>
      </c>
      <c r="D661" t="s">
        <v>32</v>
      </c>
      <c r="E661" t="s">
        <v>32</v>
      </c>
      <c r="F661" t="s">
        <v>2436</v>
      </c>
      <c r="G661" t="s">
        <v>32</v>
      </c>
      <c r="H661" t="s">
        <v>2437</v>
      </c>
      <c r="I661" t="s">
        <v>32</v>
      </c>
      <c r="J661"/>
      <c r="K661" t="s">
        <v>2176</v>
      </c>
      <c r="L661" t="s">
        <v>2435</v>
      </c>
      <c r="M661" t="s">
        <v>74</v>
      </c>
    </row>
    <row r="662" spans="1:13" x14ac:dyDescent="0.3">
      <c r="A662" t="s">
        <v>195</v>
      </c>
      <c r="B662" t="s">
        <v>32</v>
      </c>
      <c r="C662" t="s">
        <v>32</v>
      </c>
      <c r="D662" t="s">
        <v>32</v>
      </c>
      <c r="E662" t="s">
        <v>32</v>
      </c>
      <c r="F662" t="s">
        <v>2438</v>
      </c>
      <c r="G662" t="s">
        <v>32</v>
      </c>
      <c r="H662" t="s">
        <v>2439</v>
      </c>
      <c r="I662" t="s">
        <v>32</v>
      </c>
      <c r="J662"/>
      <c r="K662" t="s">
        <v>1905</v>
      </c>
      <c r="L662" t="s">
        <v>2440</v>
      </c>
      <c r="M662" t="s">
        <v>74</v>
      </c>
    </row>
    <row r="663" spans="1:13" x14ac:dyDescent="0.3">
      <c r="A663" t="s">
        <v>195</v>
      </c>
      <c r="B663" t="s">
        <v>32</v>
      </c>
      <c r="C663" t="s">
        <v>32</v>
      </c>
      <c r="D663" t="s">
        <v>32</v>
      </c>
      <c r="E663" t="s">
        <v>32</v>
      </c>
      <c r="F663" t="s">
        <v>2441</v>
      </c>
      <c r="G663" t="s">
        <v>32</v>
      </c>
      <c r="H663" t="s">
        <v>2442</v>
      </c>
      <c r="I663" t="s">
        <v>32</v>
      </c>
      <c r="J663"/>
      <c r="K663" t="s">
        <v>1178</v>
      </c>
      <c r="L663" t="s">
        <v>2443</v>
      </c>
      <c r="M663" t="s">
        <v>74</v>
      </c>
    </row>
    <row r="664" spans="1:13" x14ac:dyDescent="0.3">
      <c r="A664" t="s">
        <v>195</v>
      </c>
      <c r="B664" t="s">
        <v>32</v>
      </c>
      <c r="C664" t="s">
        <v>32</v>
      </c>
      <c r="D664" t="s">
        <v>32</v>
      </c>
      <c r="E664" t="s">
        <v>32</v>
      </c>
      <c r="F664" t="s">
        <v>2444</v>
      </c>
      <c r="G664" t="s">
        <v>32</v>
      </c>
      <c r="H664" t="s">
        <v>2445</v>
      </c>
      <c r="I664" t="s">
        <v>32</v>
      </c>
      <c r="J664"/>
      <c r="K664" t="s">
        <v>2446</v>
      </c>
      <c r="L664" t="s">
        <v>2447</v>
      </c>
      <c r="M664" t="s">
        <v>74</v>
      </c>
    </row>
    <row r="665" spans="1:13" x14ac:dyDescent="0.3">
      <c r="A665" t="s">
        <v>195</v>
      </c>
      <c r="B665" t="s">
        <v>32</v>
      </c>
      <c r="C665" t="s">
        <v>32</v>
      </c>
      <c r="D665" t="s">
        <v>32</v>
      </c>
      <c r="E665" t="s">
        <v>32</v>
      </c>
      <c r="F665" t="s">
        <v>2448</v>
      </c>
      <c r="G665" t="s">
        <v>32</v>
      </c>
      <c r="H665" t="s">
        <v>2449</v>
      </c>
      <c r="I665" t="s">
        <v>32</v>
      </c>
      <c r="J665"/>
      <c r="K665" t="s">
        <v>1554</v>
      </c>
      <c r="L665" t="s">
        <v>2450</v>
      </c>
      <c r="M665" t="s">
        <v>74</v>
      </c>
    </row>
    <row r="666" spans="1:13" x14ac:dyDescent="0.3">
      <c r="A666" t="s">
        <v>195</v>
      </c>
      <c r="B666" t="s">
        <v>32</v>
      </c>
      <c r="C666" t="s">
        <v>32</v>
      </c>
      <c r="D666" t="s">
        <v>32</v>
      </c>
      <c r="E666" t="s">
        <v>32</v>
      </c>
      <c r="F666" t="s">
        <v>2451</v>
      </c>
      <c r="G666" t="s">
        <v>32</v>
      </c>
      <c r="H666" t="s">
        <v>2452</v>
      </c>
      <c r="I666" t="s">
        <v>32</v>
      </c>
      <c r="J666"/>
      <c r="K666" t="s">
        <v>2357</v>
      </c>
      <c r="L666" t="s">
        <v>2453</v>
      </c>
      <c r="M666" t="s">
        <v>74</v>
      </c>
    </row>
    <row r="667" spans="1:13" x14ac:dyDescent="0.3">
      <c r="A667" t="s">
        <v>195</v>
      </c>
      <c r="B667" t="s">
        <v>32</v>
      </c>
      <c r="C667" t="s">
        <v>32</v>
      </c>
      <c r="D667" t="s">
        <v>32</v>
      </c>
      <c r="E667" t="s">
        <v>32</v>
      </c>
      <c r="F667" t="s">
        <v>2454</v>
      </c>
      <c r="G667" t="s">
        <v>32</v>
      </c>
      <c r="H667" t="s">
        <v>2455</v>
      </c>
      <c r="I667" t="s">
        <v>32</v>
      </c>
      <c r="J667"/>
      <c r="K667" t="s">
        <v>579</v>
      </c>
      <c r="L667" t="s">
        <v>2456</v>
      </c>
      <c r="M667" t="s">
        <v>74</v>
      </c>
    </row>
    <row r="668" spans="1:13" x14ac:dyDescent="0.3">
      <c r="A668" t="s">
        <v>195</v>
      </c>
      <c r="B668" t="s">
        <v>32</v>
      </c>
      <c r="C668" t="s">
        <v>32</v>
      </c>
      <c r="D668" t="s">
        <v>32</v>
      </c>
      <c r="E668" t="s">
        <v>32</v>
      </c>
      <c r="F668" t="s">
        <v>2457</v>
      </c>
      <c r="G668" t="s">
        <v>32</v>
      </c>
      <c r="H668" t="s">
        <v>2458</v>
      </c>
      <c r="I668" t="s">
        <v>32</v>
      </c>
      <c r="J668"/>
      <c r="K668" t="s">
        <v>2131</v>
      </c>
      <c r="L668" t="s">
        <v>2459</v>
      </c>
      <c r="M668" t="s">
        <v>74</v>
      </c>
    </row>
    <row r="669" spans="1:13" x14ac:dyDescent="0.3">
      <c r="A669" t="s">
        <v>195</v>
      </c>
      <c r="B669" t="s">
        <v>32</v>
      </c>
      <c r="C669" t="s">
        <v>32</v>
      </c>
      <c r="D669" t="s">
        <v>32</v>
      </c>
      <c r="E669" t="s">
        <v>32</v>
      </c>
      <c r="F669" t="s">
        <v>2460</v>
      </c>
      <c r="G669" t="s">
        <v>32</v>
      </c>
      <c r="H669" t="s">
        <v>2461</v>
      </c>
      <c r="I669" t="s">
        <v>32</v>
      </c>
      <c r="J669"/>
      <c r="K669" t="s">
        <v>2462</v>
      </c>
      <c r="L669" t="s">
        <v>2463</v>
      </c>
      <c r="M669" t="s">
        <v>74</v>
      </c>
    </row>
    <row r="670" spans="1:13" x14ac:dyDescent="0.3">
      <c r="A670" t="s">
        <v>195</v>
      </c>
      <c r="B670" t="s">
        <v>32</v>
      </c>
      <c r="C670" t="s">
        <v>32</v>
      </c>
      <c r="D670" t="s">
        <v>32</v>
      </c>
      <c r="E670" t="s">
        <v>32</v>
      </c>
      <c r="F670" t="s">
        <v>2464</v>
      </c>
      <c r="G670" t="s">
        <v>32</v>
      </c>
      <c r="H670" t="s">
        <v>2465</v>
      </c>
      <c r="I670" t="s">
        <v>32</v>
      </c>
      <c r="J670"/>
      <c r="K670" t="s">
        <v>2466</v>
      </c>
      <c r="L670" t="s">
        <v>2467</v>
      </c>
      <c r="M670" t="s">
        <v>74</v>
      </c>
    </row>
    <row r="671" spans="1:13" x14ac:dyDescent="0.3">
      <c r="A671" t="s">
        <v>195</v>
      </c>
      <c r="B671" t="s">
        <v>32</v>
      </c>
      <c r="C671" t="s">
        <v>32</v>
      </c>
      <c r="D671" t="s">
        <v>32</v>
      </c>
      <c r="E671" t="s">
        <v>32</v>
      </c>
      <c r="F671" t="s">
        <v>2468</v>
      </c>
      <c r="G671" t="s">
        <v>32</v>
      </c>
      <c r="H671" t="s">
        <v>2469</v>
      </c>
      <c r="I671" t="s">
        <v>32</v>
      </c>
      <c r="J671"/>
      <c r="K671" t="s">
        <v>2350</v>
      </c>
      <c r="L671" t="s">
        <v>2470</v>
      </c>
      <c r="M671" t="s">
        <v>74</v>
      </c>
    </row>
    <row r="672" spans="1:13" x14ac:dyDescent="0.3">
      <c r="A672" t="s">
        <v>195</v>
      </c>
      <c r="B672" t="s">
        <v>32</v>
      </c>
      <c r="C672" t="s">
        <v>32</v>
      </c>
      <c r="D672" t="s">
        <v>32</v>
      </c>
      <c r="E672" t="s">
        <v>32</v>
      </c>
      <c r="F672" t="s">
        <v>2471</v>
      </c>
      <c r="G672" t="s">
        <v>32</v>
      </c>
      <c r="H672" t="s">
        <v>2472</v>
      </c>
      <c r="I672" t="s">
        <v>32</v>
      </c>
      <c r="J672"/>
      <c r="K672" t="s">
        <v>2473</v>
      </c>
      <c r="L672" t="s">
        <v>2474</v>
      </c>
      <c r="M672" t="s">
        <v>74</v>
      </c>
    </row>
    <row r="673" spans="1:13" x14ac:dyDescent="0.3">
      <c r="A673" t="s">
        <v>195</v>
      </c>
      <c r="B673" t="s">
        <v>32</v>
      </c>
      <c r="C673" t="s">
        <v>32</v>
      </c>
      <c r="D673" t="s">
        <v>32</v>
      </c>
      <c r="E673" t="s">
        <v>32</v>
      </c>
      <c r="F673" t="s">
        <v>2475</v>
      </c>
      <c r="G673" t="s">
        <v>32</v>
      </c>
      <c r="H673" t="s">
        <v>2476</v>
      </c>
      <c r="I673" t="s">
        <v>32</v>
      </c>
      <c r="J673"/>
      <c r="K673" t="s">
        <v>1770</v>
      </c>
      <c r="L673" t="s">
        <v>2477</v>
      </c>
      <c r="M673" t="s">
        <v>74</v>
      </c>
    </row>
    <row r="674" spans="1:13" x14ac:dyDescent="0.3">
      <c r="A674" t="s">
        <v>195</v>
      </c>
      <c r="B674" t="s">
        <v>32</v>
      </c>
      <c r="C674" t="s">
        <v>32</v>
      </c>
      <c r="D674" t="s">
        <v>32</v>
      </c>
      <c r="E674" t="s">
        <v>32</v>
      </c>
      <c r="F674" t="s">
        <v>2478</v>
      </c>
      <c r="G674" t="s">
        <v>32</v>
      </c>
      <c r="H674" t="s">
        <v>2479</v>
      </c>
      <c r="I674" t="s">
        <v>32</v>
      </c>
      <c r="J674"/>
      <c r="K674" t="s">
        <v>2480</v>
      </c>
      <c r="L674" t="s">
        <v>2481</v>
      </c>
      <c r="M674" t="s">
        <v>74</v>
      </c>
    </row>
    <row r="675" spans="1:13" x14ac:dyDescent="0.3">
      <c r="A675" t="s">
        <v>195</v>
      </c>
      <c r="B675" t="s">
        <v>32</v>
      </c>
      <c r="C675" t="s">
        <v>32</v>
      </c>
      <c r="D675" t="s">
        <v>32</v>
      </c>
      <c r="E675" t="s">
        <v>32</v>
      </c>
      <c r="F675" t="s">
        <v>2482</v>
      </c>
      <c r="G675" t="s">
        <v>32</v>
      </c>
      <c r="H675" t="s">
        <v>2483</v>
      </c>
      <c r="I675" t="s">
        <v>32</v>
      </c>
      <c r="J675"/>
      <c r="K675" t="s">
        <v>644</v>
      </c>
      <c r="L675" t="s">
        <v>2484</v>
      </c>
      <c r="M675" t="s">
        <v>74</v>
      </c>
    </row>
    <row r="676" spans="1:13" x14ac:dyDescent="0.3">
      <c r="A676" t="s">
        <v>195</v>
      </c>
      <c r="B676" t="s">
        <v>32</v>
      </c>
      <c r="C676" t="s">
        <v>32</v>
      </c>
      <c r="D676" t="s">
        <v>32</v>
      </c>
      <c r="E676" t="s">
        <v>32</v>
      </c>
      <c r="F676" t="s">
        <v>2485</v>
      </c>
      <c r="G676" t="s">
        <v>32</v>
      </c>
      <c r="H676" t="s">
        <v>2486</v>
      </c>
      <c r="I676" t="s">
        <v>32</v>
      </c>
      <c r="J676"/>
      <c r="K676" t="s">
        <v>1178</v>
      </c>
      <c r="L676" t="s">
        <v>2487</v>
      </c>
      <c r="M676" t="s">
        <v>74</v>
      </c>
    </row>
    <row r="677" spans="1:13" x14ac:dyDescent="0.3">
      <c r="A677" t="s">
        <v>195</v>
      </c>
      <c r="B677" t="s">
        <v>32</v>
      </c>
      <c r="C677" t="s">
        <v>32</v>
      </c>
      <c r="D677" t="s">
        <v>32</v>
      </c>
      <c r="E677" t="s">
        <v>32</v>
      </c>
      <c r="F677" t="s">
        <v>2488</v>
      </c>
      <c r="G677" t="s">
        <v>32</v>
      </c>
      <c r="H677" t="s">
        <v>2489</v>
      </c>
      <c r="I677" t="s">
        <v>32</v>
      </c>
      <c r="J677"/>
      <c r="K677" t="s">
        <v>2490</v>
      </c>
      <c r="L677" t="s">
        <v>2491</v>
      </c>
      <c r="M677" t="s">
        <v>74</v>
      </c>
    </row>
    <row r="678" spans="1:13" x14ac:dyDescent="0.3">
      <c r="A678" t="s">
        <v>195</v>
      </c>
      <c r="B678" t="s">
        <v>32</v>
      </c>
      <c r="C678" t="s">
        <v>32</v>
      </c>
      <c r="D678" t="s">
        <v>32</v>
      </c>
      <c r="E678" t="s">
        <v>32</v>
      </c>
      <c r="F678" t="s">
        <v>2492</v>
      </c>
      <c r="G678" t="s">
        <v>32</v>
      </c>
      <c r="H678" t="s">
        <v>2493</v>
      </c>
      <c r="I678" t="s">
        <v>32</v>
      </c>
      <c r="J678"/>
      <c r="K678" t="s">
        <v>1566</v>
      </c>
      <c r="L678" t="s">
        <v>2494</v>
      </c>
      <c r="M678" t="s">
        <v>74</v>
      </c>
    </row>
    <row r="679" spans="1:13" x14ac:dyDescent="0.3">
      <c r="A679" t="s">
        <v>195</v>
      </c>
      <c r="B679" t="s">
        <v>32</v>
      </c>
      <c r="C679" t="s">
        <v>32</v>
      </c>
      <c r="D679" t="s">
        <v>32</v>
      </c>
      <c r="E679" t="s">
        <v>32</v>
      </c>
      <c r="F679" t="s">
        <v>2495</v>
      </c>
      <c r="G679" t="s">
        <v>32</v>
      </c>
      <c r="H679" t="s">
        <v>2496</v>
      </c>
      <c r="I679" t="s">
        <v>32</v>
      </c>
      <c r="J679"/>
      <c r="K679" t="s">
        <v>1393</v>
      </c>
      <c r="L679" t="s">
        <v>2497</v>
      </c>
      <c r="M679" t="s">
        <v>74</v>
      </c>
    </row>
    <row r="680" spans="1:13" x14ac:dyDescent="0.3">
      <c r="A680" t="s">
        <v>195</v>
      </c>
      <c r="B680" t="s">
        <v>32</v>
      </c>
      <c r="C680" t="s">
        <v>32</v>
      </c>
      <c r="D680" t="s">
        <v>32</v>
      </c>
      <c r="E680" t="s">
        <v>32</v>
      </c>
      <c r="F680" t="s">
        <v>2498</v>
      </c>
      <c r="G680" t="s">
        <v>32</v>
      </c>
      <c r="H680" t="s">
        <v>2499</v>
      </c>
      <c r="I680" t="s">
        <v>32</v>
      </c>
      <c r="J680"/>
      <c r="K680" t="s">
        <v>2500</v>
      </c>
      <c r="L680" t="s">
        <v>2501</v>
      </c>
      <c r="M680" t="s">
        <v>74</v>
      </c>
    </row>
    <row r="681" spans="1:13" x14ac:dyDescent="0.3">
      <c r="A681" t="s">
        <v>195</v>
      </c>
      <c r="B681" t="s">
        <v>32</v>
      </c>
      <c r="C681" t="s">
        <v>32</v>
      </c>
      <c r="D681" t="s">
        <v>32</v>
      </c>
      <c r="E681" t="s">
        <v>32</v>
      </c>
      <c r="F681" t="s">
        <v>2502</v>
      </c>
      <c r="G681" t="s">
        <v>32</v>
      </c>
      <c r="H681" t="s">
        <v>2503</v>
      </c>
      <c r="I681" t="s">
        <v>32</v>
      </c>
      <c r="J681"/>
      <c r="K681" t="s">
        <v>1646</v>
      </c>
      <c r="L681" t="s">
        <v>2504</v>
      </c>
      <c r="M681" t="s">
        <v>74</v>
      </c>
    </row>
    <row r="682" spans="1:13" x14ac:dyDescent="0.3">
      <c r="A682" t="s">
        <v>195</v>
      </c>
      <c r="B682" t="s">
        <v>32</v>
      </c>
      <c r="C682" t="s">
        <v>32</v>
      </c>
      <c r="D682" t="s">
        <v>32</v>
      </c>
      <c r="E682" t="s">
        <v>32</v>
      </c>
      <c r="F682" t="s">
        <v>2505</v>
      </c>
      <c r="G682" t="s">
        <v>32</v>
      </c>
      <c r="H682" t="s">
        <v>2506</v>
      </c>
      <c r="I682" t="s">
        <v>32</v>
      </c>
      <c r="J682"/>
      <c r="K682" t="s">
        <v>966</v>
      </c>
      <c r="L682" t="s">
        <v>2507</v>
      </c>
      <c r="M682" t="s">
        <v>74</v>
      </c>
    </row>
    <row r="683" spans="1:13" x14ac:dyDescent="0.3">
      <c r="A683" t="s">
        <v>195</v>
      </c>
      <c r="B683" t="s">
        <v>32</v>
      </c>
      <c r="C683" t="s">
        <v>32</v>
      </c>
      <c r="D683" t="s">
        <v>32</v>
      </c>
      <c r="E683" t="s">
        <v>32</v>
      </c>
      <c r="F683" t="s">
        <v>2508</v>
      </c>
      <c r="G683" t="s">
        <v>32</v>
      </c>
      <c r="H683" t="s">
        <v>2509</v>
      </c>
      <c r="I683" t="s">
        <v>32</v>
      </c>
      <c r="J683"/>
      <c r="K683" t="s">
        <v>1178</v>
      </c>
      <c r="L683" t="s">
        <v>2510</v>
      </c>
      <c r="M683" t="s">
        <v>74</v>
      </c>
    </row>
    <row r="684" spans="1:13" x14ac:dyDescent="0.3">
      <c r="A684" t="s">
        <v>2511</v>
      </c>
      <c r="B684"/>
      <c r="J684"/>
      <c r="K684"/>
      <c r="L684" t="s">
        <v>2512</v>
      </c>
      <c r="M684" t="s">
        <v>2513</v>
      </c>
    </row>
    <row r="685" spans="1:13" x14ac:dyDescent="0.3">
      <c r="A685" t="s">
        <v>2514</v>
      </c>
      <c r="B685"/>
      <c r="J685"/>
      <c r="K685"/>
      <c r="L685" t="s">
        <v>2515</v>
      </c>
      <c r="M685" t="s">
        <v>81</v>
      </c>
    </row>
    <row r="686" spans="1:13" x14ac:dyDescent="0.3">
      <c r="A686" t="s">
        <v>2516</v>
      </c>
      <c r="B686"/>
      <c r="J686"/>
      <c r="K686"/>
      <c r="L686" t="s">
        <v>2515</v>
      </c>
      <c r="M686" t="s">
        <v>81</v>
      </c>
    </row>
    <row r="687" spans="1:13" x14ac:dyDescent="0.3">
      <c r="A687" t="s">
        <v>2517</v>
      </c>
      <c r="B687" t="s">
        <v>32</v>
      </c>
      <c r="C687" t="s">
        <v>32</v>
      </c>
      <c r="D687" t="s">
        <v>32</v>
      </c>
      <c r="E687" t="s">
        <v>32</v>
      </c>
      <c r="F687" t="s">
        <v>2518</v>
      </c>
      <c r="G687" t="s">
        <v>32</v>
      </c>
      <c r="H687" t="s">
        <v>2519</v>
      </c>
      <c r="I687" t="s">
        <v>32</v>
      </c>
      <c r="J687"/>
      <c r="K687" t="s">
        <v>2520</v>
      </c>
      <c r="L687" t="s">
        <v>2521</v>
      </c>
      <c r="M687" t="s">
        <v>2522</v>
      </c>
    </row>
    <row r="688" spans="1:13" x14ac:dyDescent="0.3">
      <c r="A688" t="s">
        <v>2517</v>
      </c>
      <c r="B688" t="s">
        <v>32</v>
      </c>
      <c r="C688" t="s">
        <v>32</v>
      </c>
      <c r="D688" t="s">
        <v>32</v>
      </c>
      <c r="E688" t="s">
        <v>32</v>
      </c>
      <c r="F688" t="s">
        <v>2523</v>
      </c>
      <c r="G688" t="s">
        <v>32</v>
      </c>
      <c r="H688" t="s">
        <v>2524</v>
      </c>
      <c r="I688" t="s">
        <v>32</v>
      </c>
      <c r="J688"/>
      <c r="K688" t="s">
        <v>2525</v>
      </c>
      <c r="L688" t="s">
        <v>2526</v>
      </c>
      <c r="M688" t="s">
        <v>2527</v>
      </c>
    </row>
    <row r="689" spans="1:13" x14ac:dyDescent="0.3">
      <c r="A689" t="s">
        <v>2517</v>
      </c>
      <c r="B689" t="s">
        <v>32</v>
      </c>
      <c r="C689" t="s">
        <v>32</v>
      </c>
      <c r="D689" t="s">
        <v>32</v>
      </c>
      <c r="E689" t="s">
        <v>32</v>
      </c>
      <c r="F689" t="s">
        <v>2528</v>
      </c>
      <c r="G689" t="s">
        <v>32</v>
      </c>
      <c r="H689" t="s">
        <v>2529</v>
      </c>
      <c r="I689" t="s">
        <v>32</v>
      </c>
      <c r="J689"/>
      <c r="K689" t="s">
        <v>2530</v>
      </c>
      <c r="L689" t="s">
        <v>2531</v>
      </c>
      <c r="M689" t="s">
        <v>394</v>
      </c>
    </row>
    <row r="690" spans="1:13" x14ac:dyDescent="0.3">
      <c r="A690" t="s">
        <v>2517</v>
      </c>
      <c r="B690" t="s">
        <v>32</v>
      </c>
      <c r="C690" t="s">
        <v>32</v>
      </c>
      <c r="D690" t="s">
        <v>32</v>
      </c>
      <c r="E690" t="s">
        <v>32</v>
      </c>
      <c r="F690" t="s">
        <v>2532</v>
      </c>
      <c r="G690" t="s">
        <v>32</v>
      </c>
      <c r="H690" t="s">
        <v>2533</v>
      </c>
      <c r="I690" t="s">
        <v>32</v>
      </c>
      <c r="J690"/>
      <c r="K690" t="s">
        <v>2534</v>
      </c>
      <c r="L690" t="s">
        <v>2535</v>
      </c>
      <c r="M690" t="s">
        <v>124</v>
      </c>
    </row>
    <row r="691" spans="1:13" x14ac:dyDescent="0.3">
      <c r="A691" t="s">
        <v>2517</v>
      </c>
      <c r="B691" t="s">
        <v>32</v>
      </c>
      <c r="C691" t="s">
        <v>32</v>
      </c>
      <c r="D691" t="s">
        <v>32</v>
      </c>
      <c r="E691" t="s">
        <v>32</v>
      </c>
      <c r="F691" t="s">
        <v>2536</v>
      </c>
      <c r="G691" t="s">
        <v>32</v>
      </c>
      <c r="H691" t="s">
        <v>2537</v>
      </c>
      <c r="I691" t="s">
        <v>32</v>
      </c>
      <c r="J691"/>
      <c r="K691" t="s">
        <v>2538</v>
      </c>
      <c r="L691" t="s">
        <v>2539</v>
      </c>
      <c r="M691" t="s">
        <v>134</v>
      </c>
    </row>
    <row r="692" spans="1:13" x14ac:dyDescent="0.3">
      <c r="A692" t="s">
        <v>2517</v>
      </c>
      <c r="B692" t="s">
        <v>32</v>
      </c>
      <c r="C692" t="s">
        <v>32</v>
      </c>
      <c r="D692" t="s">
        <v>32</v>
      </c>
      <c r="E692" t="s">
        <v>32</v>
      </c>
      <c r="F692" t="s">
        <v>2540</v>
      </c>
      <c r="G692" t="s">
        <v>32</v>
      </c>
      <c r="H692" t="s">
        <v>2541</v>
      </c>
      <c r="I692" t="s">
        <v>32</v>
      </c>
      <c r="J692"/>
      <c r="K692" t="s">
        <v>2542</v>
      </c>
      <c r="L692" t="s">
        <v>2543</v>
      </c>
      <c r="M692" t="s">
        <v>756</v>
      </c>
    </row>
    <row r="693" spans="1:13" x14ac:dyDescent="0.3">
      <c r="A693" t="s">
        <v>2517</v>
      </c>
      <c r="B693" t="s">
        <v>32</v>
      </c>
      <c r="C693" t="s">
        <v>32</v>
      </c>
      <c r="D693" t="s">
        <v>32</v>
      </c>
      <c r="E693" t="s">
        <v>32</v>
      </c>
      <c r="F693" t="s">
        <v>2544</v>
      </c>
      <c r="G693" t="s">
        <v>32</v>
      </c>
      <c r="H693" t="s">
        <v>2545</v>
      </c>
      <c r="I693" t="s">
        <v>32</v>
      </c>
      <c r="J693"/>
      <c r="K693" t="s">
        <v>2546</v>
      </c>
      <c r="L693" t="s">
        <v>2547</v>
      </c>
      <c r="M693" t="s">
        <v>829</v>
      </c>
    </row>
    <row r="694" spans="1:13" x14ac:dyDescent="0.3">
      <c r="A694" t="s">
        <v>2517</v>
      </c>
      <c r="B694" t="s">
        <v>32</v>
      </c>
      <c r="C694" t="s">
        <v>32</v>
      </c>
      <c r="D694" t="s">
        <v>32</v>
      </c>
      <c r="E694" t="s">
        <v>32</v>
      </c>
      <c r="F694" t="s">
        <v>2548</v>
      </c>
      <c r="G694" t="s">
        <v>32</v>
      </c>
      <c r="H694" t="s">
        <v>2549</v>
      </c>
      <c r="I694" t="s">
        <v>32</v>
      </c>
      <c r="J694"/>
      <c r="K694" t="s">
        <v>1534</v>
      </c>
      <c r="L694" t="s">
        <v>2550</v>
      </c>
      <c r="M694" t="s">
        <v>45</v>
      </c>
    </row>
    <row r="695" spans="1:13" x14ac:dyDescent="0.3">
      <c r="A695" t="s">
        <v>2517</v>
      </c>
      <c r="B695" t="s">
        <v>32</v>
      </c>
      <c r="C695" t="s">
        <v>32</v>
      </c>
      <c r="D695" t="s">
        <v>32</v>
      </c>
      <c r="E695" t="s">
        <v>32</v>
      </c>
      <c r="F695" t="s">
        <v>2551</v>
      </c>
      <c r="G695" t="s">
        <v>32</v>
      </c>
      <c r="H695" t="s">
        <v>2552</v>
      </c>
      <c r="I695" t="s">
        <v>32</v>
      </c>
      <c r="J695"/>
      <c r="K695" t="s">
        <v>2553</v>
      </c>
      <c r="L695" t="s">
        <v>2554</v>
      </c>
      <c r="M695" t="s">
        <v>51</v>
      </c>
    </row>
    <row r="696" spans="1:13" x14ac:dyDescent="0.3">
      <c r="A696" t="s">
        <v>2517</v>
      </c>
      <c r="B696" t="s">
        <v>32</v>
      </c>
      <c r="C696" t="s">
        <v>32</v>
      </c>
      <c r="D696" t="s">
        <v>32</v>
      </c>
      <c r="E696" t="s">
        <v>32</v>
      </c>
      <c r="F696" t="s">
        <v>2555</v>
      </c>
      <c r="G696" t="s">
        <v>32</v>
      </c>
      <c r="H696" t="s">
        <v>2556</v>
      </c>
      <c r="I696" t="s">
        <v>32</v>
      </c>
      <c r="J696"/>
      <c r="K696" t="s">
        <v>2557</v>
      </c>
      <c r="L696" t="s">
        <v>2558</v>
      </c>
      <c r="M696" t="s">
        <v>51</v>
      </c>
    </row>
    <row r="697" spans="1:13" x14ac:dyDescent="0.3">
      <c r="A697" t="s">
        <v>2517</v>
      </c>
      <c r="B697" t="s">
        <v>32</v>
      </c>
      <c r="C697" t="s">
        <v>32</v>
      </c>
      <c r="D697" t="s">
        <v>32</v>
      </c>
      <c r="E697" t="s">
        <v>32</v>
      </c>
      <c r="F697" t="s">
        <v>2559</v>
      </c>
      <c r="G697" t="s">
        <v>32</v>
      </c>
      <c r="H697" t="s">
        <v>2560</v>
      </c>
      <c r="I697" t="s">
        <v>32</v>
      </c>
      <c r="J697"/>
      <c r="K697" t="s">
        <v>1001</v>
      </c>
      <c r="L697" t="s">
        <v>2561</v>
      </c>
      <c r="M697" t="s">
        <v>51</v>
      </c>
    </row>
    <row r="698" spans="1:13" x14ac:dyDescent="0.3">
      <c r="A698" t="s">
        <v>2517</v>
      </c>
      <c r="B698" t="s">
        <v>32</v>
      </c>
      <c r="C698" t="s">
        <v>32</v>
      </c>
      <c r="D698" t="s">
        <v>32</v>
      </c>
      <c r="E698" t="s">
        <v>32</v>
      </c>
      <c r="F698" t="s">
        <v>2562</v>
      </c>
      <c r="G698" t="s">
        <v>32</v>
      </c>
      <c r="H698" t="s">
        <v>2563</v>
      </c>
      <c r="I698" t="s">
        <v>32</v>
      </c>
      <c r="J698"/>
      <c r="K698" t="s">
        <v>2564</v>
      </c>
      <c r="L698" t="s">
        <v>2565</v>
      </c>
      <c r="M698" t="s">
        <v>148</v>
      </c>
    </row>
    <row r="699" spans="1:13" x14ac:dyDescent="0.3">
      <c r="A699" t="s">
        <v>2517</v>
      </c>
      <c r="B699" t="s">
        <v>32</v>
      </c>
      <c r="C699" t="s">
        <v>32</v>
      </c>
      <c r="D699" t="s">
        <v>32</v>
      </c>
      <c r="E699" t="s">
        <v>32</v>
      </c>
      <c r="F699" t="s">
        <v>2566</v>
      </c>
      <c r="G699" t="s">
        <v>32</v>
      </c>
      <c r="H699" t="s">
        <v>2567</v>
      </c>
      <c r="I699" t="s">
        <v>32</v>
      </c>
      <c r="J699"/>
      <c r="K699" t="s">
        <v>2568</v>
      </c>
      <c r="L699" t="s">
        <v>2569</v>
      </c>
      <c r="M699" t="s">
        <v>148</v>
      </c>
    </row>
    <row r="700" spans="1:13" x14ac:dyDescent="0.3">
      <c r="A700" t="s">
        <v>2517</v>
      </c>
      <c r="B700" t="s">
        <v>32</v>
      </c>
      <c r="C700" t="s">
        <v>32</v>
      </c>
      <c r="D700" t="s">
        <v>32</v>
      </c>
      <c r="E700" t="s">
        <v>32</v>
      </c>
      <c r="F700" t="s">
        <v>2570</v>
      </c>
      <c r="G700" t="s">
        <v>32</v>
      </c>
      <c r="H700" t="s">
        <v>2571</v>
      </c>
      <c r="I700" t="s">
        <v>32</v>
      </c>
      <c r="J700"/>
      <c r="K700" t="s">
        <v>2131</v>
      </c>
      <c r="L700" t="s">
        <v>2572</v>
      </c>
      <c r="M700" t="s">
        <v>148</v>
      </c>
    </row>
    <row r="701" spans="1:13" x14ac:dyDescent="0.3">
      <c r="A701" t="s">
        <v>2517</v>
      </c>
      <c r="B701" t="s">
        <v>32</v>
      </c>
      <c r="C701" t="s">
        <v>32</v>
      </c>
      <c r="D701" t="s">
        <v>32</v>
      </c>
      <c r="E701" t="s">
        <v>32</v>
      </c>
      <c r="F701" t="s">
        <v>2573</v>
      </c>
      <c r="G701" t="s">
        <v>32</v>
      </c>
      <c r="H701" t="s">
        <v>2574</v>
      </c>
      <c r="I701" t="s">
        <v>32</v>
      </c>
      <c r="J701"/>
      <c r="K701" t="s">
        <v>2575</v>
      </c>
      <c r="L701" t="s">
        <v>2576</v>
      </c>
      <c r="M701" t="s">
        <v>148</v>
      </c>
    </row>
    <row r="702" spans="1:13" x14ac:dyDescent="0.3">
      <c r="A702" t="s">
        <v>2517</v>
      </c>
      <c r="B702" t="s">
        <v>32</v>
      </c>
      <c r="C702" t="s">
        <v>32</v>
      </c>
      <c r="D702" t="s">
        <v>32</v>
      </c>
      <c r="E702" t="s">
        <v>32</v>
      </c>
      <c r="F702" t="s">
        <v>2577</v>
      </c>
      <c r="G702" t="s">
        <v>32</v>
      </c>
      <c r="H702" t="s">
        <v>2578</v>
      </c>
      <c r="I702" t="s">
        <v>32</v>
      </c>
      <c r="J702"/>
      <c r="K702" t="s">
        <v>2579</v>
      </c>
      <c r="L702" t="s">
        <v>2580</v>
      </c>
      <c r="M702" t="s">
        <v>54</v>
      </c>
    </row>
    <row r="703" spans="1:13" x14ac:dyDescent="0.3">
      <c r="A703" t="s">
        <v>2517</v>
      </c>
      <c r="B703" t="s">
        <v>32</v>
      </c>
      <c r="C703" t="s">
        <v>32</v>
      </c>
      <c r="D703" t="s">
        <v>32</v>
      </c>
      <c r="E703" t="s">
        <v>32</v>
      </c>
      <c r="F703" t="s">
        <v>2581</v>
      </c>
      <c r="G703" t="s">
        <v>32</v>
      </c>
      <c r="H703" t="s">
        <v>2582</v>
      </c>
      <c r="I703" t="s">
        <v>32</v>
      </c>
      <c r="J703"/>
      <c r="K703" t="s">
        <v>2223</v>
      </c>
      <c r="L703" t="s">
        <v>2583</v>
      </c>
      <c r="M703" t="s">
        <v>54</v>
      </c>
    </row>
    <row r="704" spans="1:13" x14ac:dyDescent="0.3">
      <c r="A704" t="s">
        <v>2517</v>
      </c>
      <c r="B704" t="s">
        <v>32</v>
      </c>
      <c r="C704" t="s">
        <v>32</v>
      </c>
      <c r="D704" t="s">
        <v>32</v>
      </c>
      <c r="E704" t="s">
        <v>32</v>
      </c>
      <c r="F704" t="s">
        <v>2584</v>
      </c>
      <c r="G704" t="s">
        <v>32</v>
      </c>
      <c r="H704" t="s">
        <v>2585</v>
      </c>
      <c r="I704" t="s">
        <v>32</v>
      </c>
      <c r="J704"/>
      <c r="K704" t="s">
        <v>1518</v>
      </c>
      <c r="L704" t="s">
        <v>2586</v>
      </c>
      <c r="M704" t="s">
        <v>54</v>
      </c>
    </row>
    <row r="705" spans="1:13" x14ac:dyDescent="0.3">
      <c r="A705" t="s">
        <v>2517</v>
      </c>
      <c r="B705" t="s">
        <v>32</v>
      </c>
      <c r="C705" t="s">
        <v>32</v>
      </c>
      <c r="D705" t="s">
        <v>32</v>
      </c>
      <c r="E705" t="s">
        <v>32</v>
      </c>
      <c r="F705" t="s">
        <v>2587</v>
      </c>
      <c r="G705" t="s">
        <v>32</v>
      </c>
      <c r="H705" t="s">
        <v>2588</v>
      </c>
      <c r="I705" t="s">
        <v>32</v>
      </c>
      <c r="J705"/>
      <c r="K705" t="s">
        <v>2589</v>
      </c>
      <c r="L705" t="s">
        <v>2590</v>
      </c>
      <c r="M705" t="s">
        <v>60</v>
      </c>
    </row>
    <row r="706" spans="1:13" x14ac:dyDescent="0.3">
      <c r="A706" t="s">
        <v>2517</v>
      </c>
      <c r="B706" t="s">
        <v>32</v>
      </c>
      <c r="C706" t="s">
        <v>32</v>
      </c>
      <c r="D706" t="s">
        <v>32</v>
      </c>
      <c r="E706" t="s">
        <v>32</v>
      </c>
      <c r="F706" t="s">
        <v>2591</v>
      </c>
      <c r="G706" t="s">
        <v>32</v>
      </c>
      <c r="H706" t="s">
        <v>2592</v>
      </c>
      <c r="I706" t="s">
        <v>32</v>
      </c>
      <c r="J706"/>
      <c r="K706" t="s">
        <v>871</v>
      </c>
      <c r="L706" t="s">
        <v>2593</v>
      </c>
      <c r="M706" t="s">
        <v>60</v>
      </c>
    </row>
    <row r="707" spans="1:13" x14ac:dyDescent="0.3">
      <c r="A707" t="s">
        <v>2517</v>
      </c>
      <c r="B707" t="s">
        <v>32</v>
      </c>
      <c r="C707" t="s">
        <v>32</v>
      </c>
      <c r="D707" t="s">
        <v>32</v>
      </c>
      <c r="E707" t="s">
        <v>32</v>
      </c>
      <c r="F707" t="s">
        <v>2594</v>
      </c>
      <c r="G707" t="s">
        <v>32</v>
      </c>
      <c r="H707" t="s">
        <v>2595</v>
      </c>
      <c r="I707" t="s">
        <v>32</v>
      </c>
      <c r="J707"/>
      <c r="K707" t="s">
        <v>2596</v>
      </c>
      <c r="L707" t="s">
        <v>2597</v>
      </c>
      <c r="M707" t="s">
        <v>60</v>
      </c>
    </row>
    <row r="708" spans="1:13" x14ac:dyDescent="0.3">
      <c r="A708" t="s">
        <v>2517</v>
      </c>
      <c r="B708" t="s">
        <v>32</v>
      </c>
      <c r="C708" t="s">
        <v>32</v>
      </c>
      <c r="D708" t="s">
        <v>32</v>
      </c>
      <c r="E708" t="s">
        <v>32</v>
      </c>
      <c r="F708" t="s">
        <v>2598</v>
      </c>
      <c r="G708" t="s">
        <v>32</v>
      </c>
      <c r="H708" t="s">
        <v>2599</v>
      </c>
      <c r="I708" t="s">
        <v>32</v>
      </c>
      <c r="J708"/>
      <c r="K708" t="s">
        <v>2600</v>
      </c>
      <c r="L708" t="s">
        <v>2601</v>
      </c>
      <c r="M708" t="s">
        <v>60</v>
      </c>
    </row>
    <row r="709" spans="1:13" x14ac:dyDescent="0.3">
      <c r="A709" t="s">
        <v>2517</v>
      </c>
      <c r="B709" t="s">
        <v>32</v>
      </c>
      <c r="C709" t="s">
        <v>32</v>
      </c>
      <c r="D709" t="s">
        <v>32</v>
      </c>
      <c r="E709" t="s">
        <v>32</v>
      </c>
      <c r="F709" t="s">
        <v>2602</v>
      </c>
      <c r="G709" t="s">
        <v>32</v>
      </c>
      <c r="H709" t="s">
        <v>2603</v>
      </c>
      <c r="I709" t="s">
        <v>32</v>
      </c>
      <c r="J709"/>
      <c r="K709" t="s">
        <v>2261</v>
      </c>
      <c r="L709" t="s">
        <v>2604</v>
      </c>
      <c r="M709" t="s">
        <v>60</v>
      </c>
    </row>
    <row r="710" spans="1:13" x14ac:dyDescent="0.3">
      <c r="A710" t="s">
        <v>2517</v>
      </c>
      <c r="B710" t="s">
        <v>32</v>
      </c>
      <c r="C710" t="s">
        <v>32</v>
      </c>
      <c r="D710" t="s">
        <v>32</v>
      </c>
      <c r="E710" t="s">
        <v>32</v>
      </c>
      <c r="F710" t="s">
        <v>2605</v>
      </c>
      <c r="G710" t="s">
        <v>32</v>
      </c>
      <c r="H710" t="s">
        <v>2606</v>
      </c>
      <c r="I710" t="s">
        <v>32</v>
      </c>
      <c r="J710"/>
      <c r="K710" t="s">
        <v>503</v>
      </c>
      <c r="L710" t="s">
        <v>2607</v>
      </c>
      <c r="M710" t="s">
        <v>69</v>
      </c>
    </row>
    <row r="711" spans="1:13" x14ac:dyDescent="0.3">
      <c r="A711" t="s">
        <v>2517</v>
      </c>
      <c r="B711" t="s">
        <v>32</v>
      </c>
      <c r="C711" t="s">
        <v>32</v>
      </c>
      <c r="D711" t="s">
        <v>32</v>
      </c>
      <c r="E711" t="s">
        <v>32</v>
      </c>
      <c r="F711" t="s">
        <v>2608</v>
      </c>
      <c r="G711" t="s">
        <v>32</v>
      </c>
      <c r="H711" t="s">
        <v>2609</v>
      </c>
      <c r="I711" t="s">
        <v>32</v>
      </c>
      <c r="J711"/>
      <c r="K711" t="s">
        <v>440</v>
      </c>
      <c r="L711" t="s">
        <v>2610</v>
      </c>
      <c r="M711" t="s">
        <v>69</v>
      </c>
    </row>
    <row r="712" spans="1:13" x14ac:dyDescent="0.3">
      <c r="A712" t="s">
        <v>2517</v>
      </c>
      <c r="B712" t="s">
        <v>32</v>
      </c>
      <c r="C712" t="s">
        <v>32</v>
      </c>
      <c r="D712" t="s">
        <v>32</v>
      </c>
      <c r="E712" t="s">
        <v>32</v>
      </c>
      <c r="F712" t="s">
        <v>2611</v>
      </c>
      <c r="G712" t="s">
        <v>32</v>
      </c>
      <c r="H712" t="s">
        <v>2612</v>
      </c>
      <c r="I712" t="s">
        <v>32</v>
      </c>
      <c r="J712"/>
      <c r="K712" t="s">
        <v>2613</v>
      </c>
      <c r="L712" t="s">
        <v>2614</v>
      </c>
      <c r="M712" t="s">
        <v>69</v>
      </c>
    </row>
    <row r="713" spans="1:13" x14ac:dyDescent="0.3">
      <c r="A713" t="s">
        <v>2517</v>
      </c>
      <c r="B713" t="s">
        <v>32</v>
      </c>
      <c r="C713" t="s">
        <v>32</v>
      </c>
      <c r="D713" t="s">
        <v>32</v>
      </c>
      <c r="E713" t="s">
        <v>32</v>
      </c>
      <c r="F713" t="s">
        <v>2615</v>
      </c>
      <c r="G713" t="s">
        <v>32</v>
      </c>
      <c r="H713" t="s">
        <v>2616</v>
      </c>
      <c r="I713" t="s">
        <v>32</v>
      </c>
      <c r="J713"/>
      <c r="K713" t="s">
        <v>1738</v>
      </c>
      <c r="L713" t="s">
        <v>2617</v>
      </c>
      <c r="M713" t="s">
        <v>69</v>
      </c>
    </row>
    <row r="714" spans="1:13" x14ac:dyDescent="0.3">
      <c r="A714" t="s">
        <v>2517</v>
      </c>
      <c r="B714" t="s">
        <v>32</v>
      </c>
      <c r="C714" t="s">
        <v>32</v>
      </c>
      <c r="D714" t="s">
        <v>32</v>
      </c>
      <c r="E714" t="s">
        <v>32</v>
      </c>
      <c r="F714" t="s">
        <v>2618</v>
      </c>
      <c r="G714" t="s">
        <v>32</v>
      </c>
      <c r="H714" t="s">
        <v>2619</v>
      </c>
      <c r="I714" t="s">
        <v>32</v>
      </c>
      <c r="J714"/>
      <c r="K714" t="s">
        <v>2620</v>
      </c>
      <c r="L714" t="s">
        <v>2621</v>
      </c>
      <c r="M714" t="s">
        <v>74</v>
      </c>
    </row>
    <row r="715" spans="1:13" x14ac:dyDescent="0.3">
      <c r="A715" t="s">
        <v>2517</v>
      </c>
      <c r="B715" t="s">
        <v>32</v>
      </c>
      <c r="C715" t="s">
        <v>32</v>
      </c>
      <c r="D715" t="s">
        <v>32</v>
      </c>
      <c r="E715" t="s">
        <v>32</v>
      </c>
      <c r="F715" t="s">
        <v>2622</v>
      </c>
      <c r="G715" t="s">
        <v>32</v>
      </c>
      <c r="H715" t="s">
        <v>2623</v>
      </c>
      <c r="I715" t="s">
        <v>32</v>
      </c>
      <c r="J715"/>
      <c r="K715" t="s">
        <v>2624</v>
      </c>
      <c r="L715" t="s">
        <v>2625</v>
      </c>
      <c r="M715" t="s">
        <v>74</v>
      </c>
    </row>
    <row r="716" spans="1:13" x14ac:dyDescent="0.3">
      <c r="A716" t="s">
        <v>2517</v>
      </c>
      <c r="B716" t="s">
        <v>32</v>
      </c>
      <c r="C716" t="s">
        <v>32</v>
      </c>
      <c r="D716" t="s">
        <v>32</v>
      </c>
      <c r="E716" t="s">
        <v>32</v>
      </c>
      <c r="F716" t="s">
        <v>2626</v>
      </c>
      <c r="G716" t="s">
        <v>32</v>
      </c>
      <c r="H716" t="s">
        <v>2627</v>
      </c>
      <c r="I716" t="s">
        <v>32</v>
      </c>
      <c r="J716"/>
      <c r="K716" t="s">
        <v>2628</v>
      </c>
      <c r="L716" t="s">
        <v>2629</v>
      </c>
      <c r="M716" t="s">
        <v>74</v>
      </c>
    </row>
    <row r="717" spans="1:13" x14ac:dyDescent="0.3">
      <c r="A717" t="s">
        <v>2517</v>
      </c>
      <c r="B717" t="s">
        <v>32</v>
      </c>
      <c r="C717" t="s">
        <v>32</v>
      </c>
      <c r="D717" t="s">
        <v>32</v>
      </c>
      <c r="E717" t="s">
        <v>32</v>
      </c>
      <c r="F717" t="s">
        <v>2630</v>
      </c>
      <c r="G717" t="s">
        <v>32</v>
      </c>
      <c r="H717" t="s">
        <v>2631</v>
      </c>
      <c r="I717" t="s">
        <v>32</v>
      </c>
      <c r="J717"/>
      <c r="K717" t="s">
        <v>2632</v>
      </c>
      <c r="L717" t="s">
        <v>2633</v>
      </c>
      <c r="M717" t="s">
        <v>81</v>
      </c>
    </row>
    <row r="718" spans="1:13" x14ac:dyDescent="0.3">
      <c r="A718" t="s">
        <v>2517</v>
      </c>
      <c r="B718" t="s">
        <v>32</v>
      </c>
      <c r="C718" t="s">
        <v>32</v>
      </c>
      <c r="D718" t="s">
        <v>32</v>
      </c>
      <c r="E718" t="s">
        <v>32</v>
      </c>
      <c r="F718" t="s">
        <v>2634</v>
      </c>
      <c r="G718" t="s">
        <v>32</v>
      </c>
      <c r="H718" t="s">
        <v>2635</v>
      </c>
      <c r="I718" t="s">
        <v>32</v>
      </c>
      <c r="J718"/>
      <c r="K718" t="s">
        <v>2131</v>
      </c>
      <c r="L718" t="s">
        <v>2636</v>
      </c>
      <c r="M718" t="s">
        <v>81</v>
      </c>
    </row>
    <row r="719" spans="1:13" x14ac:dyDescent="0.3">
      <c r="A719" t="s">
        <v>2637</v>
      </c>
      <c r="B719"/>
      <c r="J719"/>
      <c r="K719"/>
      <c r="L719" t="s">
        <v>2638</v>
      </c>
      <c r="M719" t="s">
        <v>2639</v>
      </c>
    </row>
    <row r="720" spans="1:13" x14ac:dyDescent="0.3">
      <c r="A720" t="s">
        <v>2640</v>
      </c>
      <c r="B720" t="s">
        <v>117</v>
      </c>
      <c r="C720" t="s">
        <v>32</v>
      </c>
      <c r="D720" t="s">
        <v>32</v>
      </c>
      <c r="E720" t="s">
        <v>32</v>
      </c>
      <c r="F720" t="s">
        <v>2641</v>
      </c>
      <c r="G720" t="s">
        <v>32</v>
      </c>
      <c r="H720" t="s">
        <v>32</v>
      </c>
      <c r="I720" t="s">
        <v>2642</v>
      </c>
      <c r="J720" t="s">
        <v>2643</v>
      </c>
      <c r="K720"/>
      <c r="L720"/>
      <c r="M720"/>
    </row>
    <row r="721" spans="1:13" x14ac:dyDescent="0.3">
      <c r="A721" t="s">
        <v>2640</v>
      </c>
      <c r="B721" t="s">
        <v>117</v>
      </c>
      <c r="C721" t="s">
        <v>32</v>
      </c>
      <c r="D721" t="s">
        <v>32</v>
      </c>
      <c r="E721" t="s">
        <v>32</v>
      </c>
      <c r="F721" t="s">
        <v>2644</v>
      </c>
      <c r="G721" t="s">
        <v>32</v>
      </c>
      <c r="H721" t="s">
        <v>32</v>
      </c>
      <c r="I721" t="s">
        <v>2645</v>
      </c>
      <c r="J721" t="s">
        <v>2646</v>
      </c>
      <c r="K721"/>
      <c r="L721"/>
      <c r="M721"/>
    </row>
    <row r="722" spans="1:13" x14ac:dyDescent="0.3">
      <c r="A722" t="s">
        <v>2640</v>
      </c>
      <c r="B722" t="s">
        <v>117</v>
      </c>
      <c r="C722" t="s">
        <v>32</v>
      </c>
      <c r="D722" t="s">
        <v>32</v>
      </c>
      <c r="E722" t="s">
        <v>32</v>
      </c>
      <c r="F722" t="s">
        <v>2647</v>
      </c>
      <c r="G722" t="s">
        <v>32</v>
      </c>
      <c r="H722" t="s">
        <v>32</v>
      </c>
      <c r="I722" t="s">
        <v>2648</v>
      </c>
      <c r="J722" t="s">
        <v>2643</v>
      </c>
      <c r="K722"/>
      <c r="L722"/>
      <c r="M722"/>
    </row>
    <row r="723" spans="1:13" x14ac:dyDescent="0.3">
      <c r="A723" t="s">
        <v>2640</v>
      </c>
      <c r="B723" t="s">
        <v>117</v>
      </c>
      <c r="C723" t="s">
        <v>32</v>
      </c>
      <c r="D723" t="s">
        <v>32</v>
      </c>
      <c r="E723" t="s">
        <v>32</v>
      </c>
      <c r="F723" t="s">
        <v>2649</v>
      </c>
      <c r="G723" t="s">
        <v>32</v>
      </c>
      <c r="H723" t="s">
        <v>32</v>
      </c>
      <c r="I723" t="s">
        <v>2650</v>
      </c>
      <c r="J723" t="s">
        <v>2651</v>
      </c>
      <c r="K723"/>
      <c r="L723"/>
      <c r="M723"/>
    </row>
    <row r="724" spans="1:13" x14ac:dyDescent="0.3">
      <c r="A724" t="s">
        <v>2652</v>
      </c>
      <c r="B724"/>
      <c r="J724"/>
      <c r="K724"/>
      <c r="L724" t="s">
        <v>2653</v>
      </c>
      <c r="M724" t="s">
        <v>2654</v>
      </c>
    </row>
    <row r="725" spans="1:13" x14ac:dyDescent="0.3">
      <c r="A725" t="s">
        <v>2640</v>
      </c>
      <c r="B725" t="s">
        <v>190</v>
      </c>
      <c r="C725" t="s">
        <v>32</v>
      </c>
      <c r="D725" t="s">
        <v>32</v>
      </c>
      <c r="E725" t="s">
        <v>2655</v>
      </c>
      <c r="F725" t="s">
        <v>32</v>
      </c>
      <c r="G725" t="s">
        <v>32</v>
      </c>
      <c r="H725" t="s">
        <v>32</v>
      </c>
      <c r="I725" t="s">
        <v>32</v>
      </c>
      <c r="J725"/>
      <c r="K725"/>
      <c r="L725" t="s">
        <v>2656</v>
      </c>
      <c r="M725" t="s">
        <v>2657</v>
      </c>
    </row>
    <row r="726" spans="1:13" x14ac:dyDescent="0.3">
      <c r="A726" t="s">
        <v>2640</v>
      </c>
      <c r="B726" t="s">
        <v>190</v>
      </c>
      <c r="C726" t="s">
        <v>32</v>
      </c>
      <c r="D726" t="s">
        <v>32</v>
      </c>
      <c r="E726" t="s">
        <v>2658</v>
      </c>
      <c r="F726" t="s">
        <v>32</v>
      </c>
      <c r="G726" t="s">
        <v>32</v>
      </c>
      <c r="H726" t="s">
        <v>32</v>
      </c>
      <c r="I726" t="s">
        <v>32</v>
      </c>
      <c r="J726"/>
      <c r="K726"/>
      <c r="L726" t="s">
        <v>2659</v>
      </c>
      <c r="M726" t="s">
        <v>233</v>
      </c>
    </row>
    <row r="727" spans="1:13" x14ac:dyDescent="0.3">
      <c r="A727" t="s">
        <v>2640</v>
      </c>
      <c r="B727" t="s">
        <v>190</v>
      </c>
      <c r="C727" t="s">
        <v>32</v>
      </c>
      <c r="D727" t="s">
        <v>32</v>
      </c>
      <c r="E727" t="s">
        <v>2660</v>
      </c>
      <c r="F727" t="s">
        <v>32</v>
      </c>
      <c r="G727" t="s">
        <v>32</v>
      </c>
      <c r="H727" t="s">
        <v>32</v>
      </c>
      <c r="I727" t="s">
        <v>32</v>
      </c>
      <c r="J727"/>
      <c r="K727"/>
      <c r="L727" t="s">
        <v>2661</v>
      </c>
      <c r="M727" t="s">
        <v>2662</v>
      </c>
    </row>
    <row r="728" spans="1:13" x14ac:dyDescent="0.3">
      <c r="A728" t="s">
        <v>2640</v>
      </c>
      <c r="B728" t="s">
        <v>190</v>
      </c>
      <c r="C728" t="s">
        <v>32</v>
      </c>
      <c r="D728" t="s">
        <v>32</v>
      </c>
      <c r="E728" t="s">
        <v>2663</v>
      </c>
      <c r="F728" t="s">
        <v>32</v>
      </c>
      <c r="G728" t="s">
        <v>32</v>
      </c>
      <c r="H728" t="s">
        <v>32</v>
      </c>
      <c r="I728" t="s">
        <v>32</v>
      </c>
      <c r="J728"/>
      <c r="K728"/>
      <c r="L728" t="s">
        <v>2664</v>
      </c>
      <c r="M728" t="s">
        <v>2665</v>
      </c>
    </row>
    <row r="729" spans="1:13" x14ac:dyDescent="0.3">
      <c r="A729" t="s">
        <v>2640</v>
      </c>
      <c r="B729" t="s">
        <v>190</v>
      </c>
      <c r="C729" t="s">
        <v>32</v>
      </c>
      <c r="D729" t="s">
        <v>32</v>
      </c>
      <c r="E729" t="s">
        <v>2666</v>
      </c>
      <c r="F729" t="s">
        <v>32</v>
      </c>
      <c r="G729" t="s">
        <v>32</v>
      </c>
      <c r="H729" t="s">
        <v>32</v>
      </c>
      <c r="I729" t="s">
        <v>32</v>
      </c>
      <c r="J729"/>
      <c r="K729"/>
      <c r="L729" t="s">
        <v>2667</v>
      </c>
      <c r="M729" t="s">
        <v>373</v>
      </c>
    </row>
    <row r="730" spans="1:13" x14ac:dyDescent="0.3">
      <c r="A730" t="s">
        <v>2668</v>
      </c>
      <c r="B730"/>
      <c r="J730"/>
      <c r="K730"/>
      <c r="L730" t="s">
        <v>2669</v>
      </c>
      <c r="M730" t="s">
        <v>2670</v>
      </c>
    </row>
    <row r="731" spans="1:13" x14ac:dyDescent="0.3">
      <c r="A731" t="s">
        <v>2671</v>
      </c>
      <c r="B731"/>
      <c r="J731"/>
      <c r="K731"/>
      <c r="L731" t="s">
        <v>2515</v>
      </c>
      <c r="M731" t="s">
        <v>81</v>
      </c>
    </row>
    <row r="732" spans="1:13" x14ac:dyDescent="0.3">
      <c r="A732" t="s">
        <v>2672</v>
      </c>
      <c r="B732" t="s">
        <v>117</v>
      </c>
      <c r="C732" t="s">
        <v>32</v>
      </c>
      <c r="D732" t="s">
        <v>32</v>
      </c>
      <c r="E732" t="s">
        <v>32</v>
      </c>
      <c r="F732" t="s">
        <v>2673</v>
      </c>
      <c r="G732" t="s">
        <v>32</v>
      </c>
      <c r="H732" t="s">
        <v>32</v>
      </c>
      <c r="I732" t="s">
        <v>32</v>
      </c>
      <c r="J732" t="s">
        <v>2643</v>
      </c>
      <c r="K732"/>
      <c r="L732"/>
      <c r="M732"/>
    </row>
    <row r="733" spans="1:13" x14ac:dyDescent="0.3">
      <c r="A733" t="s">
        <v>2672</v>
      </c>
      <c r="B733" t="s">
        <v>117</v>
      </c>
      <c r="C733" t="s">
        <v>32</v>
      </c>
      <c r="D733" t="s">
        <v>32</v>
      </c>
      <c r="E733" t="s">
        <v>32</v>
      </c>
      <c r="F733" t="s">
        <v>2674</v>
      </c>
      <c r="G733" t="s">
        <v>32</v>
      </c>
      <c r="H733" t="s">
        <v>32</v>
      </c>
      <c r="I733" t="s">
        <v>32</v>
      </c>
      <c r="J733" t="s">
        <v>2643</v>
      </c>
      <c r="K733"/>
      <c r="L733"/>
      <c r="M733"/>
    </row>
    <row r="734" spans="1:13" x14ac:dyDescent="0.3">
      <c r="A734" t="s">
        <v>2675</v>
      </c>
      <c r="B734"/>
      <c r="J734"/>
      <c r="K734"/>
      <c r="L734" t="s">
        <v>2676</v>
      </c>
      <c r="M734" t="s">
        <v>2677</v>
      </c>
    </row>
    <row r="735" spans="1:13" x14ac:dyDescent="0.3">
      <c r="A735" t="s">
        <v>2672</v>
      </c>
      <c r="B735" t="s">
        <v>190</v>
      </c>
      <c r="C735" t="s">
        <v>32</v>
      </c>
      <c r="D735" t="s">
        <v>32</v>
      </c>
      <c r="E735" t="s">
        <v>2678</v>
      </c>
      <c r="F735" t="s">
        <v>32</v>
      </c>
      <c r="G735" t="s">
        <v>32</v>
      </c>
      <c r="H735" t="s">
        <v>32</v>
      </c>
      <c r="I735" t="s">
        <v>32</v>
      </c>
      <c r="J735"/>
      <c r="K735"/>
      <c r="L735" t="s">
        <v>2679</v>
      </c>
      <c r="M735" t="s">
        <v>2680</v>
      </c>
    </row>
    <row r="736" spans="1:13" x14ac:dyDescent="0.3">
      <c r="A736" t="s">
        <v>2672</v>
      </c>
      <c r="B736" t="s">
        <v>190</v>
      </c>
      <c r="C736" t="s">
        <v>32</v>
      </c>
      <c r="D736" t="s">
        <v>32</v>
      </c>
      <c r="E736" t="s">
        <v>2681</v>
      </c>
      <c r="F736" t="s">
        <v>32</v>
      </c>
      <c r="G736" t="s">
        <v>32</v>
      </c>
      <c r="H736" t="s">
        <v>32</v>
      </c>
      <c r="I736" t="s">
        <v>32</v>
      </c>
      <c r="J736"/>
      <c r="K736"/>
      <c r="L736" t="s">
        <v>2682</v>
      </c>
      <c r="M736" t="s">
        <v>2683</v>
      </c>
    </row>
    <row r="737" spans="1:13" x14ac:dyDescent="0.3">
      <c r="A737" t="s">
        <v>2672</v>
      </c>
      <c r="B737" t="s">
        <v>190</v>
      </c>
      <c r="C737" t="s">
        <v>32</v>
      </c>
      <c r="D737" t="s">
        <v>32</v>
      </c>
      <c r="E737" t="s">
        <v>2684</v>
      </c>
      <c r="F737" t="s">
        <v>32</v>
      </c>
      <c r="G737" t="s">
        <v>32</v>
      </c>
      <c r="H737" t="s">
        <v>32</v>
      </c>
      <c r="I737" t="s">
        <v>32</v>
      </c>
      <c r="J737"/>
      <c r="K737"/>
      <c r="L737" t="s">
        <v>2685</v>
      </c>
      <c r="M737" t="s">
        <v>2686</v>
      </c>
    </row>
    <row r="738" spans="1:13" x14ac:dyDescent="0.3">
      <c r="A738" t="s">
        <v>2687</v>
      </c>
      <c r="B738"/>
      <c r="J738"/>
      <c r="K738"/>
      <c r="L738" t="s">
        <v>2688</v>
      </c>
      <c r="M738" t="s">
        <v>2689</v>
      </c>
    </row>
    <row r="739" spans="1:13" x14ac:dyDescent="0.3">
      <c r="A739" t="s">
        <v>2690</v>
      </c>
      <c r="B739"/>
      <c r="J739"/>
      <c r="K739"/>
      <c r="L739" t="s">
        <v>2515</v>
      </c>
      <c r="M739" t="s">
        <v>81</v>
      </c>
    </row>
    <row r="740" spans="1:13" x14ac:dyDescent="0.3">
      <c r="A740" t="s">
        <v>2691</v>
      </c>
      <c r="B740"/>
      <c r="J740"/>
      <c r="K740"/>
      <c r="L740" t="s">
        <v>2515</v>
      </c>
      <c r="M740" t="s">
        <v>81</v>
      </c>
    </row>
    <row r="741" spans="1:13" x14ac:dyDescent="0.3">
      <c r="A741" t="s">
        <v>2692</v>
      </c>
      <c r="B741" t="s">
        <v>190</v>
      </c>
      <c r="C741" t="s">
        <v>32</v>
      </c>
      <c r="D741" t="s">
        <v>32</v>
      </c>
      <c r="E741" t="s">
        <v>2693</v>
      </c>
      <c r="F741" t="s">
        <v>32</v>
      </c>
      <c r="G741" t="s">
        <v>32</v>
      </c>
      <c r="H741" t="s">
        <v>32</v>
      </c>
      <c r="I741" t="s">
        <v>32</v>
      </c>
      <c r="J741"/>
      <c r="K741"/>
      <c r="L741" t="s">
        <v>2694</v>
      </c>
      <c r="M741" t="s">
        <v>2695</v>
      </c>
    </row>
    <row r="742" spans="1:13" x14ac:dyDescent="0.3">
      <c r="A742" t="s">
        <v>2692</v>
      </c>
      <c r="B742" t="s">
        <v>190</v>
      </c>
      <c r="C742" t="s">
        <v>32</v>
      </c>
      <c r="D742" t="s">
        <v>32</v>
      </c>
      <c r="E742" t="s">
        <v>2696</v>
      </c>
      <c r="F742" t="s">
        <v>32</v>
      </c>
      <c r="G742" t="s">
        <v>32</v>
      </c>
      <c r="H742" t="s">
        <v>32</v>
      </c>
      <c r="I742" t="s">
        <v>32</v>
      </c>
      <c r="J742"/>
      <c r="K742"/>
      <c r="L742" t="s">
        <v>2697</v>
      </c>
      <c r="M742" t="s">
        <v>134</v>
      </c>
    </row>
    <row r="743" spans="1:13" x14ac:dyDescent="0.3">
      <c r="A743" t="s">
        <v>2692</v>
      </c>
      <c r="B743" t="s">
        <v>190</v>
      </c>
      <c r="C743" t="s">
        <v>32</v>
      </c>
      <c r="D743" t="s">
        <v>32</v>
      </c>
      <c r="E743" t="s">
        <v>2698</v>
      </c>
      <c r="F743" t="s">
        <v>32</v>
      </c>
      <c r="G743" t="s">
        <v>32</v>
      </c>
      <c r="H743" t="s">
        <v>32</v>
      </c>
      <c r="I743" t="s">
        <v>32</v>
      </c>
      <c r="J743"/>
      <c r="K743"/>
      <c r="L743" t="s">
        <v>2699</v>
      </c>
      <c r="M743" t="s">
        <v>54</v>
      </c>
    </row>
    <row r="744" spans="1:13" x14ac:dyDescent="0.3">
      <c r="A744" t="s">
        <v>2700</v>
      </c>
      <c r="B744"/>
      <c r="J744"/>
      <c r="K744"/>
      <c r="L744" t="s">
        <v>2701</v>
      </c>
      <c r="M744" t="s">
        <v>2702</v>
      </c>
    </row>
    <row r="745" spans="1:13" x14ac:dyDescent="0.3">
      <c r="A745" t="s">
        <v>2703</v>
      </c>
      <c r="B745"/>
      <c r="J745"/>
      <c r="K745"/>
      <c r="L745" t="s">
        <v>2704</v>
      </c>
      <c r="M745" t="s">
        <v>2705</v>
      </c>
    </row>
    <row r="746" spans="1:13" x14ac:dyDescent="0.3">
      <c r="B746"/>
      <c r="J746"/>
      <c r="K746"/>
      <c r="L746"/>
      <c r="M746"/>
    </row>
    <row r="747" spans="1:13" x14ac:dyDescent="0.3">
      <c r="A747" t="s">
        <v>2706</v>
      </c>
      <c r="B747"/>
      <c r="J747"/>
      <c r="K747"/>
      <c r="L747"/>
      <c r="M747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2726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2707</v>
      </c>
      <c r="C3" s="13" t="s">
        <v>74</v>
      </c>
    </row>
    <row r="4" spans="1:3" x14ac:dyDescent="0.3">
      <c r="A4" t="s">
        <v>13</v>
      </c>
      <c r="B4" s="10" t="s">
        <v>2708</v>
      </c>
      <c r="C4" s="13" t="s">
        <v>301</v>
      </c>
    </row>
    <row r="5" spans="1:3" x14ac:dyDescent="0.3">
      <c r="A5" t="s">
        <v>14</v>
      </c>
      <c r="B5" s="10" t="s">
        <v>2709</v>
      </c>
      <c r="C5" s="13" t="s">
        <v>81</v>
      </c>
    </row>
    <row r="6" spans="1:3" x14ac:dyDescent="0.3">
      <c r="A6" t="s">
        <v>15</v>
      </c>
      <c r="B6" s="11" t="s">
        <v>2710</v>
      </c>
      <c r="C6" s="13" t="s">
        <v>81</v>
      </c>
    </row>
    <row r="7" spans="1:3" s="2" customFormat="1" x14ac:dyDescent="0.3">
      <c r="A7" s="9" t="s">
        <v>16</v>
      </c>
      <c r="B7" s="11" t="s">
        <v>2710</v>
      </c>
      <c r="C7" s="13" t="s">
        <v>81</v>
      </c>
    </row>
    <row r="8" spans="1:3" x14ac:dyDescent="0.3">
      <c r="A8" s="1" t="s">
        <v>17</v>
      </c>
      <c r="B8" s="12" t="s">
        <v>2711</v>
      </c>
      <c r="C8" s="14" t="s">
        <v>296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2727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2712</v>
      </c>
      <c r="C3" s="6" t="s">
        <v>2713</v>
      </c>
    </row>
    <row r="4" spans="1:3" x14ac:dyDescent="0.3">
      <c r="A4" t="s">
        <v>24</v>
      </c>
      <c r="B4" s="5" t="s">
        <v>2714</v>
      </c>
      <c r="C4" s="5" t="s">
        <v>2713</v>
      </c>
    </row>
    <row r="5" spans="1:3" x14ac:dyDescent="0.3">
      <c r="A5" t="s">
        <v>25</v>
      </c>
      <c r="B5" s="5" t="s">
        <v>2715</v>
      </c>
      <c r="C5" s="5" t="s">
        <v>2713</v>
      </c>
    </row>
    <row r="6" spans="1:3" x14ac:dyDescent="0.3">
      <c r="A6" t="s">
        <v>26</v>
      </c>
      <c r="B6" s="5" t="s">
        <v>2716</v>
      </c>
      <c r="C6" s="6" t="s">
        <v>2713</v>
      </c>
    </row>
    <row r="7" spans="1:3" x14ac:dyDescent="0.3">
      <c r="A7" t="s">
        <v>27</v>
      </c>
      <c r="B7" s="5" t="s">
        <v>2716</v>
      </c>
      <c r="C7" s="6" t="s">
        <v>2713</v>
      </c>
    </row>
    <row r="8" spans="1:3" x14ac:dyDescent="0.3">
      <c r="A8" t="s">
        <v>28</v>
      </c>
      <c r="B8" s="5" t="s">
        <v>2712</v>
      </c>
      <c r="C8" s="6" t="s">
        <v>2713</v>
      </c>
    </row>
    <row r="9" spans="1:3" x14ac:dyDescent="0.3">
      <c r="A9" s="1" t="s">
        <v>17</v>
      </c>
      <c r="B9" s="7" t="s">
        <v>2643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tabSelected="1" workbookViewId="0">
      <selection activeCell="B15" sqref="B15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2728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5">
        <v>0.44</v>
      </c>
      <c r="C3" s="6" t="s">
        <v>2717</v>
      </c>
    </row>
    <row r="4" spans="1:3" x14ac:dyDescent="0.3">
      <c r="A4" t="s">
        <v>58</v>
      </c>
      <c r="B4" s="6" t="s">
        <v>2718</v>
      </c>
      <c r="C4" s="6" t="s">
        <v>2719</v>
      </c>
    </row>
    <row r="5" spans="1:3" x14ac:dyDescent="0.3">
      <c r="A5" t="s">
        <v>2720</v>
      </c>
      <c r="B5" s="5">
        <v>0.15</v>
      </c>
      <c r="C5" s="6" t="s">
        <v>2721</v>
      </c>
    </row>
    <row r="6" spans="1:3" x14ac:dyDescent="0.3">
      <c r="A6" t="s">
        <v>2722</v>
      </c>
      <c r="B6" s="6" t="s">
        <v>2723</v>
      </c>
      <c r="C6" s="6" t="s">
        <v>2724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AADAE-9B6E-446A-9813-D06B10E331E7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A2E10168-4FCD-43F3-8B4A-A58718468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B082A-8B78-459D-8D80-39BA4041DAA8}"/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2026-03-20T00:57:36Z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84bd1f35-0916-41f4-a326-9d087597d3ef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